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41fe96447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sts" sheetId="1" r:id="R8e4f04dcef37418e"/>
    <x:sheet xmlns:r="http://schemas.openxmlformats.org/officeDocument/2006/relationships" name="Energy" sheetId="2" r:id="Rfe86dc731b324a7b"/>
    <x:sheet xmlns:r="http://schemas.openxmlformats.org/officeDocument/2006/relationships" name="Daily" sheetId="3" r:id="R076d1ea833a94a29"/>
    <x:sheet xmlns:r="http://schemas.openxmlformats.org/officeDocument/2006/relationships" name="Exposure" sheetId="4" r:id="Rd2fea4f001f0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"/>
    <x:numFmt numFmtId="202" formatCode="0.00%"/>
    <x:numFmt numFmtId="203" formatCode="0"/>
    <x:numFmt numFmtId="204" formatCode="yyyy-mm-dd"/>
  </x:numFmts>
  <x:fonts count="3">
    <x:font>
      <x:sz val="11"/>
      <x:name val="Carlito"/>
    </x:font>
    <x:font>
      <x:sz val="11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4435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b851760754472" /><Relationship Type="http://schemas.openxmlformats.org/officeDocument/2006/relationships/theme" Target="/xl/theme/theme1.xml" Id="Ra959b1f17ff74a54" /><Relationship Type="http://schemas.microsoft.com/office/2022/11/relationships/FeaturePropertyBag" Target="/xl/featurePropertyBag/featurePropertyBag.xml" Id="Rf87962e4f06d480a" /><Relationship Type="http://schemas.openxmlformats.org/officeDocument/2006/relationships/sharedStrings" Target="/xl/sharedStrings.xml" Id="R58e9cec79b4d4c20" /><Relationship Type="http://schemas.openxmlformats.org/officeDocument/2006/relationships/worksheet" Target="/xl/worksheets/sheet1.xml" Id="R8e4f04dcef37418e" /><Relationship Type="http://schemas.openxmlformats.org/officeDocument/2006/relationships/worksheet" Target="/xl/worksheets/sheet2.xml" Id="Rfe86dc731b324a7b" /><Relationship Type="http://schemas.openxmlformats.org/officeDocument/2006/relationships/worksheet" Target="/xl/worksheets/sheet3.xml" Id="R076d1ea833a94a29" /><Relationship Type="http://schemas.openxmlformats.org/officeDocument/2006/relationships/worksheet" Target="/xl/worksheets/sheet4.xml" Id="Rd2fea4f001f04e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9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58" customHeight="1">
      <x:c r="A1" s="9" t="str">
        <x:v>PV capacity factor</x:v>
      </x:c>
      <x:c r="B1" s="9" t="str">
        <x:v>Setting</x:v>
      </x:c>
      <x:c r="C1" s="9" t="str">
        <x:v>Primary reference</x:v>
      </x:c>
      <x:c r="D1" s="9" t="str">
        <x:v>Comparator</x:v>
      </x:c>
      <x:c r="E1" s="9" t="str">
        <x:v>Delivery difference (MWh)</x:v>
      </x:c>
      <x:c r="F1" s="9" t="str">
        <x:v>Mean daily difference (kWh/day)</x:v>
      </x:c>
      <x:c r="G1" s="9" t="str">
        <x:v>95% lower (kWh/day)</x:v>
      </x:c>
      <x:c r="H1" s="9" t="str">
        <x:v>95% upper (kWh/day)</x:v>
      </x:c>
      <x:c r="I1" s="9" t="str">
        <x:v>Negative error (kWh/day)</x:v>
      </x:c>
      <x:c r="J1" s="9" t="str">
        <x:v>Positive error (kWh/day)</x:v>
      </x:c>
      <x:c r="K1" s="9" t="str">
        <x:v>Authorization difference (MWh)</x:v>
      </x:c>
      <x:c r="L1" s="9" t="str">
        <x:v>Unused difference (MWh)</x:v>
      </x:c>
      <x:c r="M1" s="9" t="str">
        <x:v>Gain per PV capacity (MWh/MW)</x:v>
      </x:c>
      <x:c r="N1" s="9" t="str">
        <x:v>Gain relative to comparator</x:v>
      </x:c>
      <x:c r="O1" s="9" t="str">
        <x:v>Positive days</x:v>
      </x:c>
      <x:c r="P1" s="9" t="str">
        <x:v>Negative days</x:v>
      </x:c>
      <x:c r="Q1" s="9" t="str">
        <x:v>Unchanged days</x:v>
      </x:c>
      <x:c r="R1" s="9" t="str">
        <x:v>Qualifying intervals</x:v>
      </x:c>
      <x:c r="S1" s="9" t="str">
        <x:v>Assessed intervals</x:v>
      </x:c>
      <x:c r="T1" s="9" t="str">
        <x:v>Failed control records</x:v>
      </x:c>
      <x:c r="U1" s="9" t="str">
        <x:v>Failed replay records</x:v>
      </x:c>
    </x:row>
    <x:row r="2" ht="21" customHeight="1">
      <x:c r="A2" s="10" t="n">
        <x:v>0.5</x:v>
      </x:c>
      <x:c r="B2" s="4" t="str">
        <x:v>PV050</x:v>
      </x:c>
      <x:c r="C2" s="5" t="b">
        <x:v>0</x:v>
      </x:c>
      <x:c r="D2" s="4" t="str">
        <x:v>No feedback</x:v>
      </x:c>
      <x:c r="E2" s="11" t="n">
        <x:v>1.6624884562332802</x:v>
      </x:c>
      <x:c r="F2" s="11" t="n">
        <x:v>20.781105702916005</x:v>
      </x:c>
      <x:c r="G2" s="11" t="n">
        <x:v>11.187908303251817</x:v>
      </x:c>
      <x:c r="H2" s="11" t="n">
        <x:v>30.374303102580193</x:v>
      </x:c>
      <x:c r="I2" s="11" t="n">
        <x:f>F2-G2</x:f>
        <x:v>9.593197399664188</x:v>
      </x:c>
      <x:c r="J2" s="11" t="n">
        <x:f>H2-F2</x:f>
        <x:v>9.593197399664188</x:v>
      </x:c>
      <x:c r="K2" s="11" t="n">
        <x:v>2.261686015393991</x:v>
      </x:c>
      <x:c r="L2" s="11" t="n">
        <x:v>0.5991975591607002</x:v>
      </x:c>
      <x:c r="M2" s="11" t="n">
        <x:v>0.8129690989196332</x:v>
      </x:c>
      <x:c r="N2" s="12" t="n">
        <x:v>0.008304824487255214</x:v>
      </x:c>
      <x:c r="O2" s="13" t="n">
        <x:v>51</x:v>
      </x:c>
      <x:c r="P2" s="13" t="n">
        <x:v>28</x:v>
      </x:c>
      <x:c r="Q2" s="13" t="n">
        <x:v>1</x:v>
      </x:c>
      <x:c r="R2" s="13" t="n">
        <x:v>440</x:v>
      </x:c>
      <x:c r="S2" s="13" t="n">
        <x:v>3840</x:v>
      </x:c>
      <x:c r="T2" s="13" t="n">
        <x:v>0</x:v>
      </x:c>
      <x:c r="U2" s="13" t="n">
        <x:v>0</x:v>
      </x:c>
    </x:row>
    <x:row r="3" ht="21" customHeight="1">
      <x:c r="A3" s="10" t="n">
        <x:v>0.5</x:v>
      </x:c>
      <x:c r="B3" s="4" t="str">
        <x:v>PV050</x:v>
      </x:c>
      <x:c r="C3" s="5" t="b">
        <x:v>0</x:v>
      </x:c>
      <x:c r="D3" s="4" t="str">
        <x:v>Equal-total control</x:v>
      </x:c>
      <x:c r="E3" s="11" t="n">
        <x:v>1.7045029067842887</x:v>
      </x:c>
      <x:c r="F3" s="11" t="n">
        <x:v>21.30628633480361</x:v>
      </x:c>
      <x:c r="G3" s="11" t="n">
        <x:v>11.818154317884316</x:v>
      </x:c>
      <x:c r="H3" s="11" t="n">
        <x:v>30.794418351722896</x:v>
      </x:c>
      <x:c r="I3" s="11" t="n">
        <x:f>F3-G3</x:f>
        <x:v>9.488132016919293</x:v>
      </x:c>
      <x:c r="J3" s="11" t="n">
        <x:f>H3-F3</x:f>
        <x:v>9.488132016919288</x:v>
      </x:c>
      <x:c r="K3" s="11" t="n">
        <x:v>2.5516389138858244</x:v>
      </x:c>
      <x:c r="L3" s="11" t="n">
        <x:v>0.8471360071015255</x:v>
      </x:c>
      <x:c r="M3" s="11" t="n">
        <x:v>0.8335144746652462</x:v>
      </x:c>
      <x:c r="N3" s="12" t="n">
        <x:v>0.00851649166194765</x:v>
      </x:c>
      <x:c r="O3" s="13" t="n">
        <x:v>51</x:v>
      </x:c>
      <x:c r="P3" s="13" t="n">
        <x:v>28</x:v>
      </x:c>
      <x:c r="Q3" s="13" t="n">
        <x:v>1</x:v>
      </x:c>
      <x:c r="R3" s="13" t="n">
        <x:v>440</x:v>
      </x:c>
      <x:c r="S3" s="13" t="n">
        <x:v>3840</x:v>
      </x:c>
      <x:c r="T3" s="13" t="n">
        <x:v>0</x:v>
      </x:c>
      <x:c r="U3" s="13" t="n">
        <x:v>0</x:v>
      </x:c>
    </x:row>
    <x:row r="4" ht="21" customHeight="1">
      <x:c r="A4" s="10" t="n">
        <x:v>0.5</x:v>
      </x:c>
      <x:c r="B4" s="4" t="str">
        <x:v>PV050</x:v>
      </x:c>
      <x:c r="C4" s="5" t="b">
        <x:v>0</x:v>
      </x:c>
      <x:c r="D4" s="4" t="str">
        <x:v>Previous-day persistence</x:v>
      </x:c>
      <x:c r="E4" s="11" t="n">
        <x:v>47.52449318163774</x:v>
      </x:c>
      <x:c r="F4" s="11" t="n">
        <x:v>594.0561647704717</x:v>
      </x:c>
      <x:c r="G4" s="11" t="n">
        <x:v>552.1420224469654</x:v>
      </x:c>
      <x:c r="H4" s="11" t="n">
        <x:v>635.970307093978</x:v>
      </x:c>
      <x:c r="I4" s="11" t="n">
        <x:f>F4-G4</x:f>
        <x:v>41.914142323506326</x:v>
      </x:c>
      <x:c r="J4" s="11" t="n">
        <x:f>H4-F4</x:f>
        <x:v>41.914142323506326</x:v>
      </x:c>
      <x:c r="K4" s="11" t="n">
        <x:v>116.55127259826884</x:v>
      </x:c>
      <x:c r="L4" s="11" t="n">
        <x:v>69.0267794166311</x:v>
      </x:c>
      <x:c r="M4" s="11" t="n">
        <x:v>23.239827172109333</x:v>
      </x:c>
      <x:c r="N4" s="12" t="n">
        <x:v>0.3079577932988778</x:v>
      </x:c>
      <x:c r="O4" s="13" t="n">
        <x:v>80</x:v>
      </x:c>
      <x:c r="P4" s="13" t="n">
        <x:v>0</x:v>
      </x:c>
      <x:c r="Q4" s="13" t="n">
        <x:v>0</x:v>
      </x:c>
      <x:c r="R4" s="13" t="n">
        <x:v>440</x:v>
      </x:c>
      <x:c r="S4" s="13" t="n">
        <x:v>3840</x:v>
      </x:c>
      <x:c r="T4" s="13" t="n">
        <x:v>0</x:v>
      </x:c>
      <x:c r="U4" s="13" t="n">
        <x:v>0</x:v>
      </x:c>
    </x:row>
    <x:row r="5" ht="21" customHeight="1">
      <x:c r="A5" s="10" t="n">
        <x:v>0.75</x:v>
      </x:c>
      <x:c r="B5" s="4" t="str">
        <x:v>PV075</x:v>
      </x:c>
      <x:c r="C5" s="5" t="b">
        <x:v>0</x:v>
      </x:c>
      <x:c r="D5" s="4" t="str">
        <x:v>No feedback</x:v>
      </x:c>
      <x:c r="E5" s="11" t="n">
        <x:v>1.8785039695502395</x:v>
      </x:c>
      <x:c r="F5" s="11" t="n">
        <x:v>23.481299619377992</x:v>
      </x:c>
      <x:c r="G5" s="11" t="n">
        <x:v>11.056150725129108</x:v>
      </x:c>
      <x:c r="H5" s="11" t="n">
        <x:v>35.90644851362688</x:v>
      </x:c>
      <x:c r="I5" s="11" t="n">
        <x:f>F5-G5</x:f>
        <x:v>12.425148894248885</x:v>
      </x:c>
      <x:c r="J5" s="11" t="n">
        <x:f>H5-F5</x:f>
        <x:v>12.425148894248885</x:v>
      </x:c>
      <x:c r="K5" s="11" t="n">
        <x:v>1.8817534108027871</x:v>
      </x:c>
      <x:c r="L5" s="11" t="n">
        <x:v>0.003249441252506813</x:v>
      </x:c>
      <x:c r="M5" s="11" t="n">
        <x:v>0.6124015172220924</x:v>
      </x:c>
      <x:c r="N5" s="12" t="n">
        <x:v>0.00837908207652607</x:v>
      </x:c>
      <x:c r="O5" s="13" t="n">
        <x:v>49</x:v>
      </x:c>
      <x:c r="P5" s="13" t="n">
        <x:v>31</x:v>
      </x:c>
      <x:c r="Q5" s="13" t="n">
        <x:v>0</x:v>
      </x:c>
      <x:c r="R5" s="13" t="n">
        <x:v>456</x:v>
      </x:c>
      <x:c r="S5" s="13" t="n">
        <x:v>3840</x:v>
      </x:c>
      <x:c r="T5" s="13" t="n">
        <x:v>0</x:v>
      </x:c>
      <x:c r="U5" s="13" t="n">
        <x:v>0</x:v>
      </x:c>
    </x:row>
    <x:row r="6" ht="21" customHeight="1">
      <x:c r="A6" s="10" t="n">
        <x:v>0.75</x:v>
      </x:c>
      <x:c r="B6" s="4" t="str">
        <x:v>PV075</x:v>
      </x:c>
      <x:c r="C6" s="5" t="b">
        <x:v>0</x:v>
      </x:c>
      <x:c r="D6" s="4" t="str">
        <x:v>Equal-total control</x:v>
      </x:c>
      <x:c r="E6" s="11" t="n">
        <x:v>1.8842114671444548</x:v>
      </x:c>
      <x:c r="F6" s="11" t="n">
        <x:v>23.552643339305686</x:v>
      </x:c>
      <x:c r="G6" s="11" t="n">
        <x:v>11.125884317428534</x:v>
      </x:c>
      <x:c r="H6" s="11" t="n">
        <x:v>35.979402361182835</x:v>
      </x:c>
      <x:c r="I6" s="11" t="n">
        <x:f>F6-G6</x:f>
        <x:v>12.426759021877151</x:v>
      </x:c>
      <x:c r="J6" s="11" t="n">
        <x:f>H6-F6</x:f>
        <x:v>12.42675902187715</x:v>
      </x:c>
      <x:c r="K6" s="11" t="n">
        <x:v>2.0591154953151545</x:v>
      </x:c>
      <x:c r="L6" s="11" t="n">
        <x:v>0.17490402817068684</x:v>
      </x:c>
      <x:c r="M6" s="11" t="n">
        <x:v>0.6142621894606907</x:v>
      </x:c>
      <x:c r="N6" s="12" t="n">
        <x:v>0.008404754386571575</x:v>
      </x:c>
      <x:c r="O6" s="13" t="n">
        <x:v>49</x:v>
      </x:c>
      <x:c r="P6" s="13" t="n">
        <x:v>31</x:v>
      </x:c>
      <x:c r="Q6" s="13" t="n">
        <x:v>0</x:v>
      </x:c>
      <x:c r="R6" s="13" t="n">
        <x:v>456</x:v>
      </x:c>
      <x:c r="S6" s="13" t="n">
        <x:v>3840</x:v>
      </x:c>
      <x:c r="T6" s="13" t="n">
        <x:v>0</x:v>
      </x:c>
      <x:c r="U6" s="13" t="n">
        <x:v>0</x:v>
      </x:c>
    </x:row>
    <x:row r="7" ht="21" customHeight="1">
      <x:c r="A7" s="10" t="n">
        <x:v>0.75</x:v>
      </x:c>
      <x:c r="B7" s="4" t="str">
        <x:v>PV075</x:v>
      </x:c>
      <x:c r="C7" s="5" t="b">
        <x:v>0</x:v>
      </x:c>
      <x:c r="D7" s="4" t="str">
        <x:v>Previous-day persistence</x:v>
      </x:c>
      <x:c r="E7" s="11" t="n">
        <x:v>49.77421322109128</x:v>
      </x:c>
      <x:c r="F7" s="11" t="n">
        <x:v>622.1776652636411</x:v>
      </x:c>
      <x:c r="G7" s="11" t="n">
        <x:v>585.4457430647587</x:v>
      </x:c>
      <x:c r="H7" s="11" t="n">
        <x:v>658.9095874625234</x:v>
      </x:c>
      <x:c r="I7" s="11" t="n">
        <x:f>F7-G7</x:f>
        <x:v>36.73192219888233</x:v>
      </x:c>
      <x:c r="J7" s="11" t="n">
        <x:f>H7-F7</x:f>
        <x:v>36.73192219888233</x:v>
      </x:c>
      <x:c r="K7" s="11" t="n">
        <x:v>117.8967969213991</x:v>
      </x:c>
      <x:c r="L7" s="11" t="n">
        <x:v>68.1225837003078</x:v>
      </x:c>
      <x:c r="M7" s="11" t="n">
        <x:v>16.226637893360603</x:v>
      </x:c>
      <x:c r="N7" s="12" t="n">
        <x:v>0.28233640049534264</x:v>
      </x:c>
      <x:c r="O7" s="13" t="n">
        <x:v>80</x:v>
      </x:c>
      <x:c r="P7" s="13" t="n">
        <x:v>0</x:v>
      </x:c>
      <x:c r="Q7" s="13" t="n">
        <x:v>0</x:v>
      </x:c>
      <x:c r="R7" s="13" t="n">
        <x:v>456</x:v>
      </x:c>
      <x:c r="S7" s="13" t="n">
        <x:v>3840</x:v>
      </x:c>
      <x:c r="T7" s="13" t="n">
        <x:v>0</x:v>
      </x:c>
      <x:c r="U7" s="13" t="n">
        <x:v>0</x:v>
      </x:c>
    </x:row>
    <x:row r="8" ht="21" customHeight="1">
      <x:c r="A8" s="10" t="n">
        <x:v>1</x:v>
      </x:c>
      <x:c r="B8" s="4" t="str">
        <x:v>PV100</x:v>
      </x:c>
      <x:c r="C8" s="5" t="b">
        <x:v>1</x:v>
      </x:c>
      <x:c r="D8" s="4" t="str">
        <x:v>No feedback</x:v>
      </x:c>
      <x:c r="E8" s="11" t="n">
        <x:v>1.3922339022548225</x:v>
      </x:c>
      <x:c r="F8" s="11" t="n">
        <x:v>17.40292377818528</x:v>
      </x:c>
      <x:c r="G8" s="11" t="n">
        <x:v>4.611342529514079</x:v>
      </x:c>
      <x:c r="H8" s="11" t="n">
        <x:v>30.194505026856483</x:v>
      </x:c>
      <x:c r="I8" s="11" t="n">
        <x:f>F8-G8</x:f>
        <x:v>12.7915812486712</x:v>
      </x:c>
      <x:c r="J8" s="11" t="n">
        <x:f>H8-F8</x:f>
        <x:v>12.791581248671203</x:v>
      </x:c>
      <x:c r="K8" s="11" t="n">
        <x:v>1.2064296342909984</x:v>
      </x:c>
      <x:c r="L8" s="11" t="n">
        <x:v>-0.1858042679637748</x:v>
      </x:c>
      <x:c r="M8" s="11" t="n">
        <x:v>0.34040631583268194</x:v>
      </x:c>
      <x:c r="N8" s="12" t="n">
        <x:v>0.005850623683460107</x:v>
      </x:c>
      <x:c r="O8" s="13" t="n">
        <x:v>44</x:v>
      </x:c>
      <x:c r="P8" s="13" t="n">
        <x:v>32</x:v>
      </x:c>
      <x:c r="Q8" s="13" t="n">
        <x:v>4</x:v>
      </x:c>
      <x:c r="R8" s="13" t="n">
        <x:v>483</x:v>
      </x:c>
      <x:c r="S8" s="13" t="n">
        <x:v>3840</x:v>
      </x:c>
      <x:c r="T8" s="13" t="n">
        <x:v>0</x:v>
      </x:c>
      <x:c r="U8" s="13"/>
    </x:row>
    <x:row r="9" ht="21" customHeight="1">
      <x:c r="A9" s="10" t="n">
        <x:v>1</x:v>
      </x:c>
      <x:c r="B9" s="4" t="str">
        <x:v>PV100</x:v>
      </x:c>
      <x:c r="C9" s="5" t="b">
        <x:v>1</x:v>
      </x:c>
      <x:c r="D9" s="4" t="str">
        <x:v>Equal-total control</x:v>
      </x:c>
      <x:c r="E9" s="11" t="n">
        <x:v>1.3919993710973906</x:v>
      </x:c>
      <x:c r="F9" s="11" t="n">
        <x:v>17.39999213871738</x:v>
      </x:c>
      <x:c r="G9" s="11" t="n">
        <x:v>4.608810374218326</x:v>
      </x:c>
      <x:c r="H9" s="11" t="n">
        <x:v>30.191173903216434</x:v>
      </x:c>
      <x:c r="I9" s="11" t="n">
        <x:f>F9-G9</x:f>
        <x:v>12.791181764499054</x:v>
      </x:c>
      <x:c r="J9" s="11" t="n">
        <x:f>H9-F9</x:f>
        <x:v>12.791181764499054</x:v>
      </x:c>
      <x:c r="K9" s="11" t="n">
        <x:v>1.2132508196267509</x:v>
      </x:c>
      <x:c r="L9" s="11" t="n">
        <x:v>-0.1787485514706333</x:v>
      </x:c>
      <x:c r="M9" s="11" t="n">
        <x:v>0.3403489721010575</x:v>
      </x:c>
      <x:c r="N9" s="12" t="n">
        <x:v>0.0058496323413187515</x:v>
      </x:c>
      <x:c r="O9" s="13" t="n">
        <x:v>44</x:v>
      </x:c>
      <x:c r="P9" s="13" t="n">
        <x:v>32</x:v>
      </x:c>
      <x:c r="Q9" s="13" t="n">
        <x:v>4</x:v>
      </x:c>
      <x:c r="R9" s="13" t="n">
        <x:v>483</x:v>
      </x:c>
      <x:c r="S9" s="13" t="n">
        <x:v>3840</x:v>
      </x:c>
      <x:c r="T9" s="13" t="n">
        <x:v>0</x:v>
      </x:c>
      <x:c r="U9" s="13"/>
    </x:row>
    <x:row r="10" ht="21" customHeight="1">
      <x:c r="A10" s="10" t="n">
        <x:v>1</x:v>
      </x:c>
      <x:c r="B10" s="4" t="str">
        <x:v>PV100</x:v>
      </x:c>
      <x:c r="C10" s="5" t="b">
        <x:v>1</x:v>
      </x:c>
      <x:c r="D10" s="4" t="str">
        <x:v>Previous-day persistence</x:v>
      </x:c>
      <x:c r="E10" s="11" t="n">
        <x:v>50.326010916320726</x:v>
      </x:c>
      <x:c r="F10" s="11" t="n">
        <x:v>629.075136454009</x:v>
      </x:c>
      <x:c r="G10" s="11" t="n">
        <x:v>593.6415493027293</x:v>
      </x:c>
      <x:c r="H10" s="11" t="n">
        <x:v>664.5087236052887</x:v>
      </x:c>
      <x:c r="I10" s="11" t="n">
        <x:f>F10-G10</x:f>
        <x:v>35.43358715127965</x:v>
      </x:c>
      <x:c r="J10" s="11" t="n">
        <x:f>H10-F10</x:f>
        <x:v>35.43358715127965</x:v>
      </x:c>
      <x:c r="K10" s="11" t="n">
        <x:v>117.39990217045911</x:v>
      </x:c>
      <x:c r="L10" s="11" t="n">
        <x:v>67.0738912541384</x:v>
      </x:c>
      <x:c r="M10" s="11" t="n">
        <x:v>12.304894988431698</x:v>
      </x:c>
      <x:c r="N10" s="12" t="n">
        <x:v>0.26623355850480723</x:v>
      </x:c>
      <x:c r="O10" s="13" t="n">
        <x:v>80</x:v>
      </x:c>
      <x:c r="P10" s="13" t="n">
        <x:v>0</x:v>
      </x:c>
      <x:c r="Q10" s="13" t="n">
        <x:v>0</x:v>
      </x:c>
      <x:c r="R10" s="13" t="n">
        <x:v>483</x:v>
      </x:c>
      <x:c r="S10" s="13" t="n">
        <x:v>3840</x:v>
      </x:c>
      <x:c r="T10" s="13" t="n">
        <x:v>0</x:v>
      </x:c>
      <x:c r="U10" s="13"/>
    </x:row>
    <x:row r="11" ht="21" customHeight="1">
      <x:c r="A11" s="10" t="n">
        <x:v>1.25</x:v>
      </x:c>
      <x:c r="B11" s="4" t="str">
        <x:v>PV125</x:v>
      </x:c>
      <x:c r="C11" s="5" t="b">
        <x:v>0</x:v>
      </x:c>
      <x:c r="D11" s="4" t="str">
        <x:v>No feedback</x:v>
      </x:c>
      <x:c r="E11" s="11" t="n">
        <x:v>1.4881984483177197</x:v>
      </x:c>
      <x:c r="F11" s="11" t="n">
        <x:v>18.602480603971497</x:v>
      </x:c>
      <x:c r="G11" s="11" t="n">
        <x:v>5.534599492616282</x:v>
      </x:c>
      <x:c r="H11" s="11" t="n">
        <x:v>31.67036171532671</x:v>
      </x:c>
      <x:c r="I11" s="11" t="n">
        <x:f>F11-G11</x:f>
        <x:v>13.067881111355215</x:v>
      </x:c>
      <x:c r="J11" s="11" t="n">
        <x:f>H11-F11</x:f>
        <x:v>13.067881111355213</x:v>
      </x:c>
      <x:c r="K11" s="11" t="n">
        <x:v>1.3416188170538703</x:v>
      </x:c>
      <x:c r="L11" s="11" t="n">
        <x:v>-0.14657963126389006</x:v>
      </x:c>
      <x:c r="M11" s="11" t="n">
        <x:v>0.2910960005782285</x:v>
      </x:c>
      <x:c r="N11" s="12" t="n">
        <x:v>0.006019396686082489</x:v>
      </x:c>
      <x:c r="O11" s="13" t="n">
        <x:v>47</x:v>
      </x:c>
      <x:c r="P11" s="13" t="n">
        <x:v>29</x:v>
      </x:c>
      <x:c r="Q11" s="13" t="n">
        <x:v>4</x:v>
      </x:c>
      <x:c r="R11" s="13" t="n">
        <x:v>492</x:v>
      </x:c>
      <x:c r="S11" s="13" t="n">
        <x:v>3840</x:v>
      </x:c>
      <x:c r="T11" s="13" t="n">
        <x:v>0</x:v>
      </x:c>
      <x:c r="U11" s="13" t="n">
        <x:v>0</x:v>
      </x:c>
    </x:row>
    <x:row r="12" ht="21" customHeight="1">
      <x:c r="A12" s="10" t="n">
        <x:v>1.25</x:v>
      </x:c>
      <x:c r="B12" s="4" t="str">
        <x:v>PV125</x:v>
      </x:c>
      <x:c r="C12" s="5" t="b">
        <x:v>0</x:v>
      </x:c>
      <x:c r="D12" s="4" t="str">
        <x:v>Equal-total control</x:v>
      </x:c>
      <x:c r="E12" s="11" t="n">
        <x:v>1.4887026116299475</x:v>
      </x:c>
      <x:c r="F12" s="11" t="n">
        <x:v>18.608782645374344</x:v>
      </x:c>
      <x:c r="G12" s="11" t="n">
        <x:v>5.536767351298723</x:v>
      </x:c>
      <x:c r="H12" s="11" t="n">
        <x:v>31.680797939449967</x:v>
      </x:c>
      <x:c r="I12" s="11" t="n">
        <x:f>F12-G12</x:f>
        <x:v>13.072015294075621</x:v>
      </x:c>
      <x:c r="J12" s="11" t="n">
        <x:f>H12-F12</x:f>
        <x:v>13.072015294075623</x:v>
      </x:c>
      <x:c r="K12" s="11" t="n">
        <x:v>1.3599999792256199</x:v>
      </x:c>
      <x:c r="L12" s="11" t="n">
        <x:v>-0.128702632404341</x:v>
      </x:c>
      <x:c r="M12" s="11" t="n">
        <x:v>0.29119461640731614</x:v>
      </x:c>
      <x:c r="N12" s="12" t="n">
        <x:v>0.006021448181713469</x:v>
      </x:c>
      <x:c r="O12" s="13" t="n">
        <x:v>48</x:v>
      </x:c>
      <x:c r="P12" s="13" t="n">
        <x:v>30</x:v>
      </x:c>
      <x:c r="Q12" s="13" t="n">
        <x:v>2</x:v>
      </x:c>
      <x:c r="R12" s="13" t="n">
        <x:v>492</x:v>
      </x:c>
      <x:c r="S12" s="13" t="n">
        <x:v>3840</x:v>
      </x:c>
      <x:c r="T12" s="13" t="n">
        <x:v>0</x:v>
      </x:c>
      <x:c r="U12" s="13" t="n">
        <x:v>0</x:v>
      </x:c>
    </x:row>
    <x:row r="13" ht="21" customHeight="1">
      <x:c r="A13" s="10" t="n">
        <x:v>1.25</x:v>
      </x:c>
      <x:c r="B13" s="4" t="str">
        <x:v>PV125</x:v>
      </x:c>
      <x:c r="C13" s="5" t="b">
        <x:v>0</x:v>
      </x:c>
      <x:c r="D13" s="4" t="str">
        <x:v>Previous-day persistence</x:v>
      </x:c>
      <x:c r="E13" s="11" t="n">
        <x:v>51.12206196085301</x:v>
      </x:c>
      <x:c r="F13" s="11" t="n">
        <x:v>639.0257745106627</x:v>
      </x:c>
      <x:c r="G13" s="11" t="n">
        <x:v>604.0716655000408</x:v>
      </x:c>
      <x:c r="H13" s="11" t="n">
        <x:v>673.9798835212846</x:v>
      </x:c>
      <x:c r="I13" s="11" t="n">
        <x:f>F13-G13</x:f>
        <x:v>34.95410901062189</x:v>
      </x:c>
      <x:c r="J13" s="11" t="n">
        <x:f>H13-F13</x:f>
        <x:v>34.95410901062189</x:v>
      </x:c>
      <x:c r="K13" s="11" t="n">
        <x:v>117.56990824487863</x:v>
      </x:c>
      <x:c r="L13" s="11" t="n">
        <x:v>66.44784628402559</x:v>
      </x:c>
      <x:c r="M13" s="11" t="n">
        <x:v>9.999625920144505</x:v>
      </x:c>
      <x:c r="N13" s="12" t="n">
        <x:v>0.25871494293000646</x:v>
      </x:c>
      <x:c r="O13" s="13" t="n">
        <x:v>80</x:v>
      </x:c>
      <x:c r="P13" s="13" t="n">
        <x:v>0</x:v>
      </x:c>
      <x:c r="Q13" s="13" t="n">
        <x:v>0</x:v>
      </x:c>
      <x:c r="R13" s="13" t="n">
        <x:v>492</x:v>
      </x:c>
      <x:c r="S13" s="13" t="n">
        <x:v>3840</x:v>
      </x:c>
      <x:c r="T13" s="13" t="n">
        <x:v>0</x:v>
      </x:c>
      <x:c r="U13" s="13" t="n">
        <x:v>0</x:v>
      </x:c>
    </x:row>
    <x:row r="14" ht="21" customHeight="1">
      <x:c r="A14" s="10" t="n">
        <x:v>1.5</x:v>
      </x:c>
      <x:c r="B14" s="4" t="str">
        <x:v>PV150</x:v>
      </x:c>
      <x:c r="C14" s="5" t="b">
        <x:v>0</x:v>
      </x:c>
      <x:c r="D14" s="4" t="str">
        <x:v>No feedback</x:v>
      </x:c>
      <x:c r="E14" s="11" t="n">
        <x:v>1.677774851167395</x:v>
      </x:c>
      <x:c r="F14" s="11" t="n">
        <x:v>20.97218563959244</x:v>
      </x:c>
      <x:c r="G14" s="11" t="n">
        <x:v>6.834322266504068</x:v>
      </x:c>
      <x:c r="H14" s="11" t="n">
        <x:v>35.110049012680804</x:v>
      </x:c>
      <x:c r="I14" s="11" t="n">
        <x:f>F14-G14</x:f>
        <x:v>14.137863373088372</x:v>
      </x:c>
      <x:c r="J14" s="11" t="n">
        <x:f>H14-F14</x:f>
        <x:v>14.137863373088365</x:v>
      </x:c>
      <x:c r="K14" s="11" t="n">
        <x:v>1.8668478301574964</x:v>
      </x:c>
      <x:c r="L14" s="11" t="n">
        <x:v>0.18907297899013997</x:v>
      </x:c>
      <x:c r="M14" s="11" t="n">
        <x:v>0.2734814195409939</x:v>
      </x:c>
      <x:c r="N14" s="12" t="n">
        <x:v>0.006604979884034299</x:v>
      </x:c>
      <x:c r="O14" s="13" t="n">
        <x:v>46</x:v>
      </x:c>
      <x:c r="P14" s="13" t="n">
        <x:v>32</x:v>
      </x:c>
      <x:c r="Q14" s="13" t="n">
        <x:v>2</x:v>
      </x:c>
      <x:c r="R14" s="13" t="n">
        <x:v>511</x:v>
      </x:c>
      <x:c r="S14" s="13" t="n">
        <x:v>3840</x:v>
      </x:c>
      <x:c r="T14" s="13" t="n">
        <x:v>0</x:v>
      </x:c>
      <x:c r="U14" s="13" t="n">
        <x:v>0</x:v>
      </x:c>
    </x:row>
    <x:row r="15" ht="21" customHeight="1">
      <x:c r="A15" s="10" t="n">
        <x:v>1.5</x:v>
      </x:c>
      <x:c r="B15" s="4" t="str">
        <x:v>PV150</x:v>
      </x:c>
      <x:c r="C15" s="5" t="b">
        <x:v>0</x:v>
      </x:c>
      <x:c r="D15" s="4" t="str">
        <x:v>Equal-total control</x:v>
      </x:c>
      <x:c r="E15" s="11" t="n">
        <x:v>1.67771364049682</x:v>
      </x:c>
      <x:c r="F15" s="11" t="n">
        <x:v>20.97142050621025</x:v>
      </x:c>
      <x:c r="G15" s="11" t="n">
        <x:v>6.832339360364845</x:v>
      </x:c>
      <x:c r="H15" s="11" t="n">
        <x:v>35.11050165205566</x:v>
      </x:c>
      <x:c r="I15" s="11" t="n">
        <x:f>F15-G15</x:f>
        <x:v>14.139081145845406</x:v>
      </x:c>
      <x:c r="J15" s="11" t="n">
        <x:f>H15-F15</x:f>
        <x:v>14.13908114584541</x:v>
      </x:c>
      <x:c r="K15" s="11" t="n">
        <x:v>1.8686878801822786</x:v>
      </x:c>
      <x:c r="L15" s="11" t="n">
        <x:v>0.1909742396854739</x:v>
      </x:c>
      <x:c r="M15" s="11" t="n">
        <x:v>0.27347144205142293</x:v>
      </x:c>
      <x:c r="N15" s="12" t="n">
        <x:v>0.006604737321385643</x:v>
      </x:c>
      <x:c r="O15" s="13" t="n">
        <x:v>47</x:v>
      </x:c>
      <x:c r="P15" s="13" t="n">
        <x:v>32</x:v>
      </x:c>
      <x:c r="Q15" s="13" t="n">
        <x:v>1</x:v>
      </x:c>
      <x:c r="R15" s="13" t="n">
        <x:v>511</x:v>
      </x:c>
      <x:c r="S15" s="13" t="n">
        <x:v>3840</x:v>
      </x:c>
      <x:c r="T15" s="13" t="n">
        <x:v>0</x:v>
      </x:c>
      <x:c r="U15" s="13" t="n">
        <x:v>0</x:v>
      </x:c>
    </x:row>
    <x:row r="16" ht="21" customHeight="1">
      <x:c r="A16" s="10" t="n">
        <x:v>1.5</x:v>
      </x:c>
      <x:c r="B16" s="4" t="str">
        <x:v>PV150</x:v>
      </x:c>
      <x:c r="C16" s="5" t="b">
        <x:v>0</x:v>
      </x:c>
      <x:c r="D16" s="4" t="str">
        <x:v>Previous-day persistence</x:v>
      </x:c>
      <x:c r="E16" s="11" t="n">
        <x:v>51.93865395718643</x:v>
      </x:c>
      <x:c r="F16" s="11" t="n">
        <x:v>649.2331744648304</x:v>
      </x:c>
      <x:c r="G16" s="11" t="n">
        <x:v>614.9181940292283</x:v>
      </x:c>
      <x:c r="H16" s="11" t="n">
        <x:v>683.5481549004326</x:v>
      </x:c>
      <x:c r="I16" s="11" t="n">
        <x:f>F16-G16</x:f>
        <x:v>34.31498043560214</x:v>
      </x:c>
      <x:c r="J16" s="11" t="n">
        <x:f>H16-F16</x:f>
        <x:v>34.31498043560214</x:v>
      </x:c>
      <x:c r="K16" s="11" t="n">
        <x:v>118.95008492524562</x:v>
      </x:c>
      <x:c r="L16" s="11" t="n">
        <x:v>67.01143096805923</x:v>
      </x:c>
      <x:c r="M16" s="11" t="n">
        <x:v>8.466128100189659</x:v>
      </x:c>
      <x:c r="N16" s="12" t="n">
        <x:v>0.254906421563943</x:v>
      </x:c>
      <x:c r="O16" s="13" t="n">
        <x:v>80</x:v>
      </x:c>
      <x:c r="P16" s="13" t="n">
        <x:v>0</x:v>
      </x:c>
      <x:c r="Q16" s="13" t="n">
        <x:v>0</x:v>
      </x:c>
      <x:c r="R16" s="13" t="n">
        <x:v>511</x:v>
      </x:c>
      <x:c r="S16" s="13" t="n">
        <x:v>3840</x:v>
      </x:c>
      <x:c r="T16" s="13" t="n">
        <x:v>0</x:v>
      </x:c>
      <x:c r="U16" s="1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9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58" customHeight="1">
      <x:c r="A1" s="9" t="str">
        <x:v>PV capacity factor</x:v>
      </x:c>
      <x:c r="B1" s="9" t="str">
        <x:v>Setting</x:v>
      </x:c>
      <x:c r="C1" s="9" t="str">
        <x:v>Primary reference</x:v>
      </x:c>
      <x:c r="D1" s="9" t="str">
        <x:v>Control</x:v>
      </x:c>
      <x:c r="E1" s="9" t="str">
        <x:v>PV capacity (MW)</x:v>
      </x:c>
      <x:c r="F1" s="9" t="str">
        <x:v>Delivery (MWh)</x:v>
      </x:c>
      <x:c r="G1" s="9" t="str">
        <x:v>Authorization (MWh)</x:v>
      </x:c>
      <x:c r="H1" s="9" t="str">
        <x:v>Unused authorization (MWh)</x:v>
      </x:c>
      <x:c r="I1" s="9" t="str">
        <x:v>Source exchange (MWh)</x:v>
      </x:c>
      <x:c r="J1" s="9" t="str">
        <x:v>Qualifying intervals</x:v>
      </x:c>
      <x:c r="K1" s="9" t="str">
        <x:v>Power-flow calls</x:v>
      </x:c>
      <x:c r="L1" s="9" t="str">
        <x:v>Control intervals</x:v>
      </x:c>
      <x:c r="M1" s="9" t="str">
        <x:v>Failed control intervals</x:v>
      </x:c>
    </x:row>
    <x:row r="2" ht="21" customHeight="1">
      <x:c r="A2" s="10" t="n">
        <x:v>0.5</x:v>
      </x:c>
      <x:c r="B2" s="4" t="str">
        <x:v>PV050</x:v>
      </x:c>
      <x:c r="C2" s="5" t="b">
        <x:v>0</x:v>
      </x:c>
      <x:c r="D2" s="4" t="str">
        <x:v>No feedback</x:v>
      </x:c>
      <x:c r="E2" s="11" t="n">
        <x:v>2.0449589762299527</x:v>
      </x:c>
      <x:c r="F2" s="11" t="n">
        <x:v>200.18345466356038</x:v>
      </x:c>
      <x:c r="G2" s="11" t="n">
        <x:v>298.695539528094</x:v>
      </x:c>
      <x:c r="H2" s="11" t="n">
        <x:v>98.51208486453362</x:v>
      </x:c>
      <x:c r="I2" s="11" t="n">
        <x:v>-303.93374849653003</x:v>
      </x:c>
      <x:c r="J2" s="13" t="n">
        <x:v>0</x:v>
      </x:c>
      <x:c r="K2" s="13" t="n">
        <x:v>38217</x:v>
      </x:c>
      <x:c r="L2" s="13" t="n">
        <x:v>3840</x:v>
      </x:c>
      <x:c r="M2" s="13" t="n">
        <x:v>0</x:v>
      </x:c>
    </x:row>
    <x:row r="3" ht="21" customHeight="1">
      <x:c r="A3" s="10" t="n">
        <x:v>0.5</x:v>
      </x:c>
      <x:c r="B3" s="4" t="str">
        <x:v>PV050</x:v>
      </x:c>
      <x:c r="C3" s="5" t="b">
        <x:v>0</x:v>
      </x:c>
      <x:c r="D3" s="4" t="str">
        <x:v>Previous-day persistence</x:v>
      </x:c>
      <x:c r="E3" s="11" t="n">
        <x:v>2.0449589762299527</x:v>
      </x:c>
      <x:c r="F3" s="11" t="n">
        <x:v>154.32144993815592</x:v>
      </x:c>
      <x:c r="G3" s="11" t="n">
        <x:v>184.40595294521916</x:v>
      </x:c>
      <x:c r="H3" s="11" t="n">
        <x:v>30.084503007063223</x:v>
      </x:c>
      <x:c r="I3" s="11" t="n">
        <x:v>-349.52002935356495</x:v>
      </x:c>
      <x:c r="J3" s="13" t="n">
        <x:v>0</x:v>
      </x:c>
      <x:c r="K3" s="13" t="n">
        <x:v>32188</x:v>
      </x:c>
      <x:c r="L3" s="13" t="n">
        <x:v>3840</x:v>
      </x:c>
      <x:c r="M3" s="13" t="n">
        <x:v>0</x:v>
      </x:c>
    </x:row>
    <x:row r="4" ht="21" customHeight="1">
      <x:c r="A4" s="10" t="n">
        <x:v>0.5</x:v>
      </x:c>
      <x:c r="B4" s="4" t="str">
        <x:v>PV050</x:v>
      </x:c>
      <x:c r="C4" s="5" t="b">
        <x:v>0</x:v>
      </x:c>
      <x:c r="D4" s="4" t="str">
        <x:v>ECF</x:v>
      </x:c>
      <x:c r="E4" s="11" t="n">
        <x:v>2.0449589762299527</x:v>
      </x:c>
      <x:c r="F4" s="11" t="n">
        <x:v>201.84594311979367</x:v>
      </x:c>
      <x:c r="G4" s="11" t="n">
        <x:v>300.957225543488</x:v>
      </x:c>
      <x:c r="H4" s="11" t="n">
        <x:v>99.11128242369432</x:v>
      </x:c>
      <x:c r="I4" s="11" t="n">
        <x:v>-302.2890664771358</x:v>
      </x:c>
      <x:c r="J4" s="13" t="n">
        <x:v>440</x:v>
      </x:c>
      <x:c r="K4" s="13" t="n">
        <x:v>70894</x:v>
      </x:c>
      <x:c r="L4" s="13" t="n">
        <x:v>3840</x:v>
      </x:c>
      <x:c r="M4" s="13" t="n">
        <x:v>0</x:v>
      </x:c>
    </x:row>
    <x:row r="5" ht="21" customHeight="1">
      <x:c r="A5" s="10" t="n">
        <x:v>0.5</x:v>
      </x:c>
      <x:c r="B5" s="4" t="str">
        <x:v>PV050</x:v>
      </x:c>
      <x:c r="C5" s="5" t="b">
        <x:v>0</x:v>
      </x:c>
      <x:c r="D5" s="4" t="str">
        <x:v>Equal-total control</x:v>
      </x:c>
      <x:c r="E5" s="11" t="n">
        <x:v>2.0449589762299527</x:v>
      </x:c>
      <x:c r="F5" s="11" t="n">
        <x:v>200.1414402130094</x:v>
      </x:c>
      <x:c r="G5" s="11" t="n">
        <x:v>298.40558662960217</x:v>
      </x:c>
      <x:c r="H5" s="11" t="n">
        <x:v>98.2641464165928</x:v>
      </x:c>
      <x:c r="I5" s="11" t="n">
        <x:v>-303.9753644302974</x:v>
      </x:c>
      <x:c r="J5" s="13" t="n">
        <x:v>0</x:v>
      </x:c>
      <x:c r="K5" s="13" t="n">
        <x:v>38081</x:v>
      </x:c>
      <x:c r="L5" s="13" t="n">
        <x:v>3840</x:v>
      </x:c>
      <x:c r="M5" s="13" t="n">
        <x:v>0</x:v>
      </x:c>
    </x:row>
    <x:row r="6" ht="21" customHeight="1">
      <x:c r="A6" s="10" t="n">
        <x:v>0.75</x:v>
      </x:c>
      <x:c r="B6" s="4" t="str">
        <x:v>PV075</x:v>
      </x:c>
      <x:c r="C6" s="5" t="b">
        <x:v>0</x:v>
      </x:c>
      <x:c r="D6" s="4" t="str">
        <x:v>No feedback</x:v>
      </x:c>
      <x:c r="E6" s="11" t="n">
        <x:v>3.067438464344929</x:v>
      </x:c>
      <x:c r="F6" s="11" t="n">
        <x:v>224.1897086570918</x:v>
      </x:c>
      <x:c r="G6" s="11" t="n">
        <x:v>318.31037038858454</x:v>
      </x:c>
      <x:c r="H6" s="11" t="n">
        <x:v>94.12066173149275</x:v>
      </x:c>
      <x:c r="I6" s="11" t="n">
        <x:v>-276.7062079084212</x:v>
      </x:c>
      <x:c r="J6" s="13" t="n">
        <x:v>0</x:v>
      </x:c>
      <x:c r="K6" s="13" t="n">
        <x:v>41771</x:v>
      </x:c>
      <x:c r="L6" s="13" t="n">
        <x:v>3840</x:v>
      </x:c>
      <x:c r="M6" s="13" t="n">
        <x:v>0</x:v>
      </x:c>
    </x:row>
    <x:row r="7" ht="21" customHeight="1">
      <x:c r="A7" s="10" t="n">
        <x:v>0.75</x:v>
      </x:c>
      <x:c r="B7" s="4" t="str">
        <x:v>PV075</x:v>
      </x:c>
      <x:c r="C7" s="5" t="b">
        <x:v>0</x:v>
      </x:c>
      <x:c r="D7" s="4" t="str">
        <x:v>Previous-day persistence</x:v>
      </x:c>
      <x:c r="E7" s="11" t="n">
        <x:v>3.067438464344929</x:v>
      </x:c>
      <x:c r="F7" s="11" t="n">
        <x:v>176.29399940555078</x:v>
      </x:c>
      <x:c r="G7" s="11" t="n">
        <x:v>202.29532687798823</x:v>
      </x:c>
      <x:c r="H7" s="11" t="n">
        <x:v>26.001327472437453</x:v>
      </x:c>
      <x:c r="I7" s="11" t="n">
        <x:v>-324.30353265439635</x:v>
      </x:c>
      <x:c r="J7" s="13" t="n">
        <x:v>0</x:v>
      </x:c>
      <x:c r="K7" s="13" t="n">
        <x:v>35627</x:v>
      </x:c>
      <x:c r="L7" s="13" t="n">
        <x:v>3840</x:v>
      </x:c>
      <x:c r="M7" s="13" t="n">
        <x:v>0</x:v>
      </x:c>
    </x:row>
    <x:row r="8" ht="21" customHeight="1">
      <x:c r="A8" s="10" t="n">
        <x:v>0.75</x:v>
      </x:c>
      <x:c r="B8" s="4" t="str">
        <x:v>PV075</x:v>
      </x:c>
      <x:c r="C8" s="5" t="b">
        <x:v>0</x:v>
      </x:c>
      <x:c r="D8" s="4" t="str">
        <x:v>ECF</x:v>
      </x:c>
      <x:c r="E8" s="11" t="n">
        <x:v>3.067438464344929</x:v>
      </x:c>
      <x:c r="F8" s="11" t="n">
        <x:v>226.06821262664207</x:v>
      </x:c>
      <x:c r="G8" s="11" t="n">
        <x:v>320.19212379938733</x:v>
      </x:c>
      <x:c r="H8" s="11" t="n">
        <x:v>94.12391117274525</x:v>
      </x:c>
      <x:c r="I8" s="11" t="n">
        <x:v>-274.8479908271605</x:v>
      </x:c>
      <x:c r="J8" s="13" t="n">
        <x:v>456</x:v>
      </x:c>
      <x:c r="K8" s="13" t="n">
        <x:v>77449</x:v>
      </x:c>
      <x:c r="L8" s="13" t="n">
        <x:v>3840</x:v>
      </x:c>
      <x:c r="M8" s="13" t="n">
        <x:v>0</x:v>
      </x:c>
    </x:row>
    <x:row r="9" ht="21" customHeight="1">
      <x:c r="A9" s="10" t="n">
        <x:v>0.75</x:v>
      </x:c>
      <x:c r="B9" s="4" t="str">
        <x:v>PV075</x:v>
      </x:c>
      <x:c r="C9" s="5" t="b">
        <x:v>0</x:v>
      </x:c>
      <x:c r="D9" s="4" t="str">
        <x:v>Equal-total control</x:v>
      </x:c>
      <x:c r="E9" s="11" t="n">
        <x:v>3.067438464344929</x:v>
      </x:c>
      <x:c r="F9" s="11" t="n">
        <x:v>224.18400115949763</x:v>
      </x:c>
      <x:c r="G9" s="11" t="n">
        <x:v>318.1330083040722</x:v>
      </x:c>
      <x:c r="H9" s="11" t="n">
        <x:v>93.94900714457457</x:v>
      </x:c>
      <x:c r="I9" s="11" t="n">
        <x:v>-276.7118642764692</x:v>
      </x:c>
      <x:c r="J9" s="13" t="n">
        <x:v>0</x:v>
      </x:c>
      <x:c r="K9" s="13" t="n">
        <x:v>41669</x:v>
      </x:c>
      <x:c r="L9" s="13" t="n">
        <x:v>3840</x:v>
      </x:c>
      <x:c r="M9" s="13" t="n">
        <x:v>0</x:v>
      </x:c>
    </x:row>
    <x:row r="10" ht="21" customHeight="1">
      <x:c r="A10" s="10" t="n">
        <x:v>1</x:v>
      </x:c>
      <x:c r="B10" s="4" t="str">
        <x:v>PV100</x:v>
      </x:c>
      <x:c r="C10" s="5" t="b">
        <x:v>1</x:v>
      </x:c>
      <x:c r="D10" s="4" t="str">
        <x:v>No feedback</x:v>
      </x:c>
      <x:c r="E10" s="11" t="n">
        <x:v>4.089917952459905</x:v>
      </x:c>
      <x:c r="F10" s="11" t="n">
        <x:v>237.96333136084456</x:v>
      </x:c>
      <x:c r="G10" s="11" t="n">
        <x:v>328.4897415175834</x:v>
      </x:c>
      <x:c r="H10" s="11" t="n">
        <x:v>90.52641015673883</x:v>
      </x:c>
      <x:c r="I10" s="11" t="n">
        <x:v>-260.95906993127784</x:v>
      </x:c>
      <x:c r="J10" s="13" t="n">
        <x:v>0</x:v>
      </x:c>
      <x:c r="K10" s="13" t="n">
        <x:v>43628</x:v>
      </x:c>
      <x:c r="L10" s="13" t="n">
        <x:v>3840</x:v>
      </x:c>
      <x:c r="M10" s="13" t="n">
        <x:v>0</x:v>
      </x:c>
    </x:row>
    <x:row r="11" ht="21" customHeight="1">
      <x:c r="A11" s="10" t="n">
        <x:v>1</x:v>
      </x:c>
      <x:c r="B11" s="4" t="str">
        <x:v>PV100</x:v>
      </x:c>
      <x:c r="C11" s="5" t="b">
        <x:v>1</x:v>
      </x:c>
      <x:c r="D11" s="4" t="str">
        <x:v>Previous-day persistence</x:v>
      </x:c>
      <x:c r="E11" s="11" t="n">
        <x:v>4.089917952459905</x:v>
      </x:c>
      <x:c r="F11" s="11" t="n">
        <x:v>189.02955434677864</x:v>
      </x:c>
      <x:c r="G11" s="11" t="n">
        <x:v>212.2962689814153</x:v>
      </x:c>
      <x:c r="H11" s="11" t="n">
        <x:v>23.26671463463665</x:v>
      </x:c>
      <x:c r="I11" s="11" t="n">
        <x:v>-309.5835180585937</x:v>
      </x:c>
      <x:c r="J11" s="13" t="n">
        <x:v>0</x:v>
      </x:c>
      <x:c r="K11" s="13" t="n">
        <x:v>37201</x:v>
      </x:c>
      <x:c r="L11" s="13" t="n">
        <x:v>3840</x:v>
      </x:c>
      <x:c r="M11" s="13" t="n">
        <x:v>0</x:v>
      </x:c>
    </x:row>
    <x:row r="12" ht="21" customHeight="1">
      <x:c r="A12" s="10" t="n">
        <x:v>1</x:v>
      </x:c>
      <x:c r="B12" s="4" t="str">
        <x:v>PV100</x:v>
      </x:c>
      <x:c r="C12" s="5" t="b">
        <x:v>1</x:v>
      </x:c>
      <x:c r="D12" s="4" t="str">
        <x:v>ECF</x:v>
      </x:c>
      <x:c r="E12" s="11" t="n">
        <x:v>4.089917952459905</x:v>
      </x:c>
      <x:c r="F12" s="11" t="n">
        <x:v>239.35556526309938</x:v>
      </x:c>
      <x:c r="G12" s="11" t="n">
        <x:v>329.6961711518744</x:v>
      </x:c>
      <x:c r="H12" s="11" t="n">
        <x:v>90.34060588877506</x:v>
      </x:c>
      <x:c r="I12" s="11" t="n">
        <x:v>-259.58184532765546</x:v>
      </x:c>
      <x:c r="J12" s="13" t="n">
        <x:v>483</x:v>
      </x:c>
      <x:c r="K12" s="13" t="n">
        <x:v>80941</x:v>
      </x:c>
      <x:c r="L12" s="13" t="n">
        <x:v>3840</x:v>
      </x:c>
      <x:c r="M12" s="13" t="n">
        <x:v>0</x:v>
      </x:c>
    </x:row>
    <x:row r="13" ht="21" customHeight="1">
      <x:c r="A13" s="10" t="n">
        <x:v>1</x:v>
      </x:c>
      <x:c r="B13" s="4" t="str">
        <x:v>PV100</x:v>
      </x:c>
      <x:c r="C13" s="5" t="b">
        <x:v>1</x:v>
      </x:c>
      <x:c r="D13" s="4" t="str">
        <x:v>Equal-total control</x:v>
      </x:c>
      <x:c r="E13" s="11" t="n">
        <x:v>4.089917952459905</x:v>
      </x:c>
      <x:c r="F13" s="11" t="n">
        <x:v>237.96356589200198</x:v>
      </x:c>
      <x:c r="G13" s="11" t="n">
        <x:v>328.48292033224766</x:v>
      </x:c>
      <x:c r="H13" s="11" t="n">
        <x:v>90.51935444024569</x:v>
      </x:c>
      <x:c r="I13" s="11" t="n">
        <x:v>-260.9588379733538</x:v>
      </x:c>
      <x:c r="J13" s="13" t="n">
        <x:v>0</x:v>
      </x:c>
      <x:c r="K13" s="13" t="n">
        <x:v>43628</x:v>
      </x:c>
      <x:c r="L13" s="13" t="n">
        <x:v>3840</x:v>
      </x:c>
      <x:c r="M13" s="13" t="n">
        <x:v>0</x:v>
      </x:c>
    </x:row>
    <x:row r="14" ht="21" customHeight="1">
      <x:c r="A14" s="10" t="n">
        <x:v>1.25</x:v>
      </x:c>
      <x:c r="B14" s="4" t="str">
        <x:v>PV125</x:v>
      </x:c>
      <x:c r="C14" s="5" t="b">
        <x:v>0</x:v>
      </x:c>
      <x:c r="D14" s="4" t="str">
        <x:v>No feedback</x:v>
      </x:c>
      <x:c r="E14" s="11" t="n">
        <x:v>5.112397440574882</x:v>
      </x:c>
      <x:c r="F14" s="11" t="n">
        <x:v>247.2338219141794</x:v>
      </x:c>
      <x:c r="G14" s="11" t="n">
        <x:v>335.1825537930788</x:v>
      </x:c>
      <x:c r="H14" s="11" t="n">
        <x:v>87.94873187889941</x:v>
      </x:c>
      <x:c r="I14" s="11" t="n">
        <x:v>-250.32087790827435</x:v>
      </x:c>
      <x:c r="J14" s="13" t="n">
        <x:v>0</x:v>
      </x:c>
      <x:c r="K14" s="13" t="n">
        <x:v>44445</x:v>
      </x:c>
      <x:c r="L14" s="13" t="n">
        <x:v>3840</x:v>
      </x:c>
      <x:c r="M14" s="13" t="n">
        <x:v>0</x:v>
      </x:c>
    </x:row>
    <x:row r="15" ht="21" customHeight="1">
      <x:c r="A15" s="10" t="n">
        <x:v>1.25</x:v>
      </x:c>
      <x:c r="B15" s="4" t="str">
        <x:v>PV125</x:v>
      </x:c>
      <x:c r="C15" s="5" t="b">
        <x:v>0</x:v>
      </x:c>
      <x:c r="D15" s="4" t="str">
        <x:v>Previous-day persistence</x:v>
      </x:c>
      <x:c r="E15" s="11" t="n">
        <x:v>5.112397440574882</x:v>
      </x:c>
      <x:c r="F15" s="11" t="n">
        <x:v>197.5999584016441</x:v>
      </x:c>
      <x:c r="G15" s="11" t="n">
        <x:v>218.95426436525403</x:v>
      </x:c>
      <x:c r="H15" s="11" t="n">
        <x:v>21.35430596360994</x:v>
      </x:c>
      <x:c r="I15" s="11" t="n">
        <x:v>-299.6392280263553</x:v>
      </x:c>
      <x:c r="J15" s="13" t="n">
        <x:v>0</x:v>
      </x:c>
      <x:c r="K15" s="13" t="n">
        <x:v>38430</x:v>
      </x:c>
      <x:c r="L15" s="13" t="n">
        <x:v>3840</x:v>
      </x:c>
      <x:c r="M15" s="13" t="n">
        <x:v>0</x:v>
      </x:c>
    </x:row>
    <x:row r="16" ht="21" customHeight="1">
      <x:c r="A16" s="10" t="n">
        <x:v>1.25</x:v>
      </x:c>
      <x:c r="B16" s="4" t="str">
        <x:v>PV125</x:v>
      </x:c>
      <x:c r="C16" s="5" t="b">
        <x:v>0</x:v>
      </x:c>
      <x:c r="D16" s="4" t="str">
        <x:v>ECF</x:v>
      </x:c>
      <x:c r="E16" s="11" t="n">
        <x:v>5.112397440574882</x:v>
      </x:c>
      <x:c r="F16" s="11" t="n">
        <x:v>248.72202036249712</x:v>
      </x:c>
      <x:c r="G16" s="11" t="n">
        <x:v>336.52417261013267</x:v>
      </x:c>
      <x:c r="H16" s="11" t="n">
        <x:v>87.80215224763552</x:v>
      </x:c>
      <x:c r="I16" s="11" t="n">
        <x:v>-248.84850526646352</x:v>
      </x:c>
      <x:c r="J16" s="13" t="n">
        <x:v>492</x:v>
      </x:c>
      <x:c r="K16" s="13" t="n">
        <x:v>82868</x:v>
      </x:c>
      <x:c r="L16" s="13" t="n">
        <x:v>3840</x:v>
      </x:c>
      <x:c r="M16" s="13" t="n">
        <x:v>0</x:v>
      </x:c>
    </x:row>
    <x:row r="17" ht="21" customHeight="1">
      <x:c r="A17" s="10" t="n">
        <x:v>1.25</x:v>
      </x:c>
      <x:c r="B17" s="4" t="str">
        <x:v>PV125</x:v>
      </x:c>
      <x:c r="C17" s="5" t="b">
        <x:v>0</x:v>
      </x:c>
      <x:c r="D17" s="4" t="str">
        <x:v>Equal-total control</x:v>
      </x:c>
      <x:c r="E17" s="11" t="n">
        <x:v>5.112397440574882</x:v>
      </x:c>
      <x:c r="F17" s="11" t="n">
        <x:v>247.23331775086717</x:v>
      </x:c>
      <x:c r="G17" s="11" t="n">
        <x:v>335.16417263090705</x:v>
      </x:c>
      <x:c r="H17" s="11" t="n">
        <x:v>87.93085488003986</x:v>
      </x:c>
      <x:c r="I17" s="11" t="n">
        <x:v>-250.32138380162084</x:v>
      </x:c>
      <x:c r="J17" s="13" t="n">
        <x:v>0</x:v>
      </x:c>
      <x:c r="K17" s="13" t="n">
        <x:v>44428</x:v>
      </x:c>
      <x:c r="L17" s="13" t="n">
        <x:v>3840</x:v>
      </x:c>
      <x:c r="M17" s="13" t="n">
        <x:v>0</x:v>
      </x:c>
    </x:row>
    <x:row r="18" ht="21" customHeight="1">
      <x:c r="A18" s="10" t="n">
        <x:v>1.5</x:v>
      </x:c>
      <x:c r="B18" s="4" t="str">
        <x:v>PV150</x:v>
      </x:c>
      <x:c r="C18" s="5" t="b">
        <x:v>0</x:v>
      </x:c>
      <x:c r="D18" s="4" t="str">
        <x:v>No feedback</x:v>
      </x:c>
      <x:c r="E18" s="11" t="n">
        <x:v>6.134876928689858</x:v>
      </x:c>
      <x:c r="F18" s="11" t="n">
        <x:v>254.01664813892148</x:v>
      </x:c>
      <x:c r="G18" s="11" t="n">
        <x:v>340.65049200012584</x:v>
      </x:c>
      <x:c r="H18" s="11" t="n">
        <x:v>86.63384386120435</x:v>
      </x:c>
      <x:c r="I18" s="11" t="n">
        <x:v>-242.51375316843732</x:v>
      </x:c>
      <x:c r="J18" s="13" t="n">
        <x:v>0</x:v>
      </x:c>
      <x:c r="K18" s="13" t="n">
        <x:v>44985</x:v>
      </x:c>
      <x:c r="L18" s="13" t="n">
        <x:v>3840</x:v>
      </x:c>
      <x:c r="M18" s="13" t="n">
        <x:v>0</x:v>
      </x:c>
    </x:row>
    <x:row r="19" ht="21" customHeight="1">
      <x:c r="A19" s="10" t="n">
        <x:v>1.5</x:v>
      </x:c>
      <x:c r="B19" s="4" t="str">
        <x:v>PV150</x:v>
      </x:c>
      <x:c r="C19" s="5" t="b">
        <x:v>0</x:v>
      </x:c>
      <x:c r="D19" s="4" t="str">
        <x:v>Previous-day persistence</x:v>
      </x:c>
      <x:c r="E19" s="11" t="n">
        <x:v>6.134876928689858</x:v>
      </x:c>
      <x:c r="F19" s="11" t="n">
        <x:v>203.75576903290244</x:v>
      </x:c>
      <x:c r="G19" s="11" t="n">
        <x:v>223.56725490503771</x:v>
      </x:c>
      <x:c r="H19" s="11" t="n">
        <x:v>19.81148587213526</x:v>
      </x:c>
      <x:c r="I19" s="11" t="n">
        <x:v>-292.45371448948333</x:v>
      </x:c>
      <x:c r="J19" s="13" t="n">
        <x:v>0</x:v>
      </x:c>
      <x:c r="K19" s="13" t="n">
        <x:v>39557</x:v>
      </x:c>
      <x:c r="L19" s="13" t="n">
        <x:v>3840</x:v>
      </x:c>
      <x:c r="M19" s="13" t="n">
        <x:v>0</x:v>
      </x:c>
    </x:row>
    <x:row r="20" ht="21" customHeight="1">
      <x:c r="A20" s="10" t="n">
        <x:v>1.5</x:v>
      </x:c>
      <x:c r="B20" s="4" t="str">
        <x:v>PV150</x:v>
      </x:c>
      <x:c r="C20" s="5" t="b">
        <x:v>0</x:v>
      </x:c>
      <x:c r="D20" s="4" t="str">
        <x:v>ECF</x:v>
      </x:c>
      <x:c r="E20" s="11" t="n">
        <x:v>6.134876928689858</x:v>
      </x:c>
      <x:c r="F20" s="11" t="n">
        <x:v>255.69442299008887</x:v>
      </x:c>
      <x:c r="G20" s="11" t="n">
        <x:v>342.51733983028333</x:v>
      </x:c>
      <x:c r="H20" s="11" t="n">
        <x:v>86.8229168401945</x:v>
      </x:c>
      <x:c r="I20" s="11" t="n">
        <x:v>-240.85425007586375</x:v>
      </x:c>
      <x:c r="J20" s="13" t="n">
        <x:v>511</x:v>
      </x:c>
      <x:c r="K20" s="13" t="n">
        <x:v>84024</x:v>
      </x:c>
      <x:c r="L20" s="13" t="n">
        <x:v>3840</x:v>
      </x:c>
      <x:c r="M20" s="13" t="n">
        <x:v>0</x:v>
      </x:c>
    </x:row>
    <x:row r="21" ht="21" customHeight="1">
      <x:c r="A21" s="10" t="n">
        <x:v>1.5</x:v>
      </x:c>
      <x:c r="B21" s="4" t="str">
        <x:v>PV150</x:v>
      </x:c>
      <x:c r="C21" s="5" t="b">
        <x:v>0</x:v>
      </x:c>
      <x:c r="D21" s="4" t="str">
        <x:v>Equal-total control</x:v>
      </x:c>
      <x:c r="E21" s="11" t="n">
        <x:v>6.134876928689858</x:v>
      </x:c>
      <x:c r="F21" s="11" t="n">
        <x:v>254.01670934959205</x:v>
      </x:c>
      <x:c r="G21" s="11" t="n">
        <x:v>340.64865195010105</x:v>
      </x:c>
      <x:c r="H21" s="11" t="n">
        <x:v>86.63194260050902</x:v>
      </x:c>
      <x:c r="I21" s="11" t="n">
        <x:v>-242.5136929218141</x:v>
      </x:c>
      <x:c r="J21" s="13" t="n">
        <x:v>0</x:v>
      </x:c>
      <x:c r="K21" s="13" t="n">
        <x:v>44985</x:v>
      </x:c>
      <x:c r="L21" s="13" t="n">
        <x:v>3840</x:v>
      </x:c>
      <x:c r="M21" s="1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9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10" max="10" width="72" hidden="0" customWidth="1"/>
  </x:cols>
  <x:sheetData>
    <x:row r="1" ht="58" customHeight="1">
      <x:c r="A1" s="9" t="str">
        <x:v>Setting</x:v>
      </x:c>
      <x:c r="B1" s="9" t="str">
        <x:v>Date</x:v>
      </x:c>
      <x:c r="C1" s="9" t="str">
        <x:v>Control</x:v>
      </x:c>
      <x:c r="D1" s="9" t="str">
        <x:v>Delivery (MWh)</x:v>
      </x:c>
      <x:c r="E1" s="9" t="str">
        <x:v>Authorization (MWh)</x:v>
      </x:c>
      <x:c r="F1" s="9" t="str">
        <x:v>Unused authorization (MWh)</x:v>
      </x:c>
      <x:c r="G1" s="9" t="str">
        <x:v>Source exchange (MWh)</x:v>
      </x:c>
      <x:c r="H1" s="9" t="str">
        <x:v>Qualifying intervals</x:v>
      </x:c>
      <x:c r="J1" s="2" t="str">
        <x:v>Source</x:v>
      </x:c>
    </x:row>
    <x:row r="2" ht="21" customHeight="1">
      <x:c r="A2" s="4" t="str">
        <x:v>PV050</x:v>
      </x:c>
      <x:c r="B2" s="14" t="n">
        <x:v>41276</x:v>
      </x:c>
      <x:c r="C2" s="4" t="str">
        <x:v>ECF</x:v>
      </x:c>
      <x:c r="D2" s="11" t="n">
        <x:v>3.186590032267564</x:v>
      </x:c>
      <x:c r="E2" s="11" t="n">
        <x:v>4.118115418687867</x:v>
      </x:c>
      <x:c r="F2" s="11" t="n">
        <x:v>0.9315253864203035</x:v>
      </x:c>
      <x:c r="G2" s="11" t="n">
        <x:v>-1.7144305666741237</x:v>
      </x:c>
      <x:c r="H2" s="13" t="n">
        <x:v>6</x:v>
      </x:c>
      <x:c r="J2" s="2" t="str">
        <x:v>PUBLICATION_DATA.json</x:v>
      </x:c>
    </x:row>
    <x:row r="3" ht="21" customHeight="1">
      <x:c r="A3" s="4" t="str">
        <x:v>PV050</x:v>
      </x:c>
      <x:c r="B3" s="14" t="n">
        <x:v>41276</x:v>
      </x:c>
      <x:c r="C3" s="4" t="str">
        <x:v>Equal-total control</x:v>
      </x:c>
      <x:c r="D3" s="11" t="n">
        <x:v>3.1411006786868594</x:v>
      </x:c>
      <x:c r="E3" s="11" t="n">
        <x:v>4.063858012411444</x:v>
      </x:c>
      <x:c r="F3" s="11" t="n">
        <x:v>0.9227573337245841</x:v>
      </x:c>
      <x:c r="G3" s="11" t="n">
        <x:v>-1.7595251367430353</x:v>
      </x:c>
      <x:c r="H3" s="13" t="n">
        <x:v>0</x:v>
      </x:c>
      <x:c r="J3" s="2" t="str">
        <x:v>SHA256</x:v>
      </x:c>
    </x:row>
    <x:row r="4" ht="21" customHeight="1">
      <x:c r="A4" s="4" t="str">
        <x:v>PV050</x:v>
      </x:c>
      <x:c r="B4" s="14" t="n">
        <x:v>41276</x:v>
      </x:c>
      <x:c r="C4" s="4" t="str">
        <x:v>No feedback</x:v>
      </x:c>
      <x:c r="D4" s="11" t="n">
        <x:v>3.1411278470181867</x:v>
      </x:c>
      <x:c r="E4" s="11" t="n">
        <x:v>4.074405642960418</x:v>
      </x:c>
      <x:c r="F4" s="11" t="n">
        <x:v>0.933277795942231</x:v>
      </x:c>
      <x:c r="G4" s="11" t="n">
        <x:v>-1.7594979598374783</x:v>
      </x:c>
      <x:c r="H4" s="13" t="n">
        <x:v>0</x:v>
      </x:c>
      <x:c r="J4" s="2" t="str">
        <x:v>26c6b15353efa47bafecaf8e032b8eabda1ccd93d19041ccaa184040c756a8ad</x:v>
      </x:c>
    </x:row>
    <x:row r="5" ht="21" customHeight="1">
      <x:c r="A5" s="4" t="str">
        <x:v>PV050</x:v>
      </x:c>
      <x:c r="B5" s="14" t="n">
        <x:v>41276</x:v>
      </x:c>
      <x:c r="C5" s="4" t="str">
        <x:v>Previous-day persistence</x:v>
      </x:c>
      <x:c r="D5" s="11" t="n">
        <x:v>2.8104217053239364</x:v>
      </x:c>
      <x:c r="E5" s="11" t="n">
        <x:v>3.465421699006453</x:v>
      </x:c>
      <x:c r="F5" s="11" t="n">
        <x:v>0.6549999936825162</x:v>
      </x:c>
      <x:c r="G5" s="11" t="n">
        <x:v>-2.0879007476618034</x:v>
      </x:c>
      <x:c r="H5" s="13" t="n">
        <x:v>0</x:v>
      </x:c>
    </x:row>
    <x:row r="6" ht="21" customHeight="1">
      <x:c r="A6" s="4" t="str">
        <x:v>PV050</x:v>
      </x:c>
      <x:c r="B6" s="14" t="n">
        <x:v>41277</x:v>
      </x:c>
      <x:c r="C6" s="4" t="str">
        <x:v>ECF</x:v>
      </x:c>
      <x:c r="D6" s="11" t="n">
        <x:v>3.6005768010231427</x:v>
      </x:c>
      <x:c r="E6" s="11" t="n">
        <x:v>3.9843761899884953</x:v>
      </x:c>
      <x:c r="F6" s="11" t="n">
        <x:v>0.3837993889653526</x:v>
      </x:c>
      <x:c r="G6" s="11" t="n">
        <x:v>-0.9195439578114251</x:v>
      </x:c>
      <x:c r="H6" s="13" t="n">
        <x:v>8</x:v>
      </x:c>
    </x:row>
    <x:row r="7" ht="21" customHeight="1">
      <x:c r="A7" s="4" t="str">
        <x:v>PV050</x:v>
      </x:c>
      <x:c r="B7" s="14" t="n">
        <x:v>41277</x:v>
      </x:c>
      <x:c r="C7" s="4" t="str">
        <x:v>Equal-total control</x:v>
      </x:c>
      <x:c r="D7" s="11" t="n">
        <x:v>3.6088640704987176</x:v>
      </x:c>
      <x:c r="E7" s="11" t="n">
        <x:v>4.030250583091458</x:v>
      </x:c>
      <x:c r="F7" s="11" t="n">
        <x:v>0.4213865125927403</x:v>
      </x:c>
      <x:c r="G7" s="11" t="n">
        <x:v>-0.9115169051633318</x:v>
      </x:c>
      <x:c r="H7" s="13" t="n">
        <x:v>0</x:v>
      </x:c>
    </x:row>
    <x:row r="8" ht="21" customHeight="1">
      <x:c r="A8" s="4" t="str">
        <x:v>PV050</x:v>
      </x:c>
      <x:c r="B8" s="14" t="n">
        <x:v>41277</x:v>
      </x:c>
      <x:c r="C8" s="4" t="str">
        <x:v>No feedback</x:v>
      </x:c>
      <x:c r="D8" s="11" t="n">
        <x:v>3.608867202427133</x:v>
      </x:c>
      <x:c r="E8" s="11" t="n">
        <x:v>4.030254172181736</x:v>
      </x:c>
      <x:c r="F8" s="11" t="n">
        <x:v>0.421386969754603</x:v>
      </x:c>
      <x:c r="G8" s="11" t="n">
        <x:v>-0.9115138253440013</x:v>
      </x:c>
      <x:c r="H8" s="13" t="n">
        <x:v>0</x:v>
      </x:c>
    </x:row>
    <x:row r="9" ht="21" customHeight="1">
      <x:c r="A9" s="4" t="str">
        <x:v>PV050</x:v>
      </x:c>
      <x:c r="B9" s="14" t="n">
        <x:v>41277</x:v>
      </x:c>
      <x:c r="C9" s="4" t="str">
        <x:v>Previous-day persistence</x:v>
      </x:c>
      <x:c r="D9" s="11" t="n">
        <x:v>2.7545615578354052</x:v>
      </x:c>
      <x:c r="E9" s="11" t="n">
        <x:v>2.9574803521288064</x:v>
      </x:c>
      <x:c r="F9" s="11" t="n">
        <x:v>0.20291879429340162</x:v>
      </x:c>
      <x:c r="G9" s="11" t="n">
        <x:v>-1.760398426528857</x:v>
      </x:c>
      <x:c r="H9" s="13" t="n">
        <x:v>0</x:v>
      </x:c>
    </x:row>
    <x:row r="10" ht="21" customHeight="1">
      <x:c r="A10" s="4" t="str">
        <x:v>PV050</x:v>
      </x:c>
      <x:c r="B10" s="14" t="n">
        <x:v>41278</x:v>
      </x:c>
      <x:c r="C10" s="4" t="str">
        <x:v>ECF</x:v>
      </x:c>
      <x:c r="D10" s="11" t="n">
        <x:v>3.8446739978983024</x:v>
      </x:c>
      <x:c r="E10" s="11" t="n">
        <x:v>4.146976406067331</x:v>
      </x:c>
      <x:c r="F10" s="11" t="n">
        <x:v>0.3023024081690292</x:v>
      </x:c>
      <x:c r="G10" s="11" t="n">
        <x:v>-1.3069746826458295</x:v>
      </x:c>
      <x:c r="H10" s="13" t="n">
        <x:v>4</x:v>
      </x:c>
    </x:row>
    <x:row r="11" ht="21" customHeight="1">
      <x:c r="A11" s="4" t="str">
        <x:v>PV050</x:v>
      </x:c>
      <x:c r="B11" s="14" t="n">
        <x:v>41278</x:v>
      </x:c>
      <x:c r="C11" s="4" t="str">
        <x:v>Equal-total control</x:v>
      </x:c>
      <x:c r="D11" s="11" t="n">
        <x:v>3.8471237237053337</x:v>
      </x:c>
      <x:c r="E11" s="11" t="n">
        <x:v>4.14960220293056</x:v>
      </x:c>
      <x:c r="F11" s="11" t="n">
        <x:v>0.30247847922522636</x:v>
      </x:c>
      <x:c r="G11" s="11" t="n">
        <x:v>-1.3045654616937794</x:v>
      </x:c>
      <x:c r="H11" s="13" t="n">
        <x:v>0</x:v>
      </x:c>
    </x:row>
    <x:row r="12" ht="21" customHeight="1">
      <x:c r="A12" s="4" t="str">
        <x:v>PV050</x:v>
      </x:c>
      <x:c r="B12" s="14" t="n">
        <x:v>41278</x:v>
      </x:c>
      <x:c r="C12" s="4" t="str">
        <x:v>No feedback</x:v>
      </x:c>
      <x:c r="D12" s="11" t="n">
        <x:v>3.847130829893117</x:v>
      </x:c>
      <x:c r="E12" s="11" t="n">
        <x:v>4.1496090195471504</x:v>
      </x:c>
      <x:c r="F12" s="11" t="n">
        <x:v>0.30247818965403406</x:v>
      </x:c>
      <x:c r="G12" s="11" t="n">
        <x:v>-1.3045583988211515</x:v>
      </x:c>
      <x:c r="H12" s="13" t="n">
        <x:v>0</x:v>
      </x:c>
    </x:row>
    <x:row r="13" ht="21" customHeight="1">
      <x:c r="A13" s="4" t="str">
        <x:v>PV050</x:v>
      </x:c>
      <x:c r="B13" s="14" t="n">
        <x:v>41278</x:v>
      </x:c>
      <x:c r="C13" s="4" t="str">
        <x:v>Previous-day persistence</x:v>
      </x:c>
      <x:c r="D13" s="11" t="n">
        <x:v>3.2288461465074887</x:v>
      </x:c>
      <x:c r="E13" s="11" t="n">
        <x:v>3.36403990228525</x:v>
      </x:c>
      <x:c r="F13" s="11" t="n">
        <x:v>0.13519375577776158</x:v>
      </x:c>
      <x:c r="G13" s="11" t="n">
        <x:v>-1.917374259643006</x:v>
      </x:c>
      <x:c r="H13" s="13" t="n">
        <x:v>0</x:v>
      </x:c>
    </x:row>
    <x:row r="14" ht="21" customHeight="1">
      <x:c r="A14" s="4" t="str">
        <x:v>PV050</x:v>
      </x:c>
      <x:c r="B14" s="14" t="n">
        <x:v>41279</x:v>
      </x:c>
      <x:c r="C14" s="4" t="str">
        <x:v>ECF</x:v>
      </x:c>
      <x:c r="D14" s="11" t="n">
        <x:v>3.9950126345666455</x:v>
      </x:c>
      <x:c r="E14" s="11" t="n">
        <x:v>4.266085992329001</x:v>
      </x:c>
      <x:c r="F14" s="11" t="n">
        <x:v>0.2710733577623549</x:v>
      </x:c>
      <x:c r="G14" s="11" t="n">
        <x:v>-2.202523834582127</x:v>
      </x:c>
      <x:c r="H14" s="13" t="n">
        <x:v>2</x:v>
      </x:c>
    </x:row>
    <x:row r="15" ht="21" customHeight="1">
      <x:c r="A15" s="4" t="str">
        <x:v>PV050</x:v>
      </x:c>
      <x:c r="B15" s="14" t="n">
        <x:v>41279</x:v>
      </x:c>
      <x:c r="C15" s="4" t="str">
        <x:v>Equal-total control</x:v>
      </x:c>
      <x:c r="D15" s="11" t="n">
        <x:v>3.9952186644741436</x:v>
      </x:c>
      <x:c r="E15" s="11" t="n">
        <x:v>4.266519756674517</x:v>
      </x:c>
      <x:c r="F15" s="11" t="n">
        <x:v>0.27130109220037346</x:v>
      </x:c>
      <x:c r="G15" s="11" t="n">
        <x:v>-2.2023184559814974</x:v>
      </x:c>
      <x:c r="H15" s="13" t="n">
        <x:v>0</x:v>
      </x:c>
    </x:row>
    <x:row r="16" ht="21" customHeight="1">
      <x:c r="A16" s="4" t="str">
        <x:v>PV050</x:v>
      </x:c>
      <x:c r="B16" s="14" t="n">
        <x:v>41279</x:v>
      </x:c>
      <x:c r="C16" s="4" t="str">
        <x:v>No feedback</x:v>
      </x:c>
      <x:c r="D16" s="11" t="n">
        <x:v>3.9952188639911257</x:v>
      </x:c>
      <x:c r="E16" s="11" t="n">
        <x:v>4.26651998542932</x:v>
      </x:c>
      <x:c r="F16" s="11" t="n">
        <x:v>0.27130112143819507</x:v>
      </x:c>
      <x:c r="G16" s="11" t="n">
        <x:v>-2.202318258050248</x:v>
      </x:c>
      <x:c r="H16" s="13" t="n">
        <x:v>0</x:v>
      </x:c>
    </x:row>
    <x:row r="17" ht="21" customHeight="1">
      <x:c r="A17" s="4" t="str">
        <x:v>PV050</x:v>
      </x:c>
      <x:c r="B17" s="14" t="n">
        <x:v>41279</x:v>
      </x:c>
      <x:c r="C17" s="4" t="str">
        <x:v>Previous-day persistence</x:v>
      </x:c>
      <x:c r="D17" s="11" t="n">
        <x:v>3.4629718759318666</x:v>
      </x:c>
      <x:c r="E17" s="11" t="n">
        <x:v>3.5159349255346957</x:v>
      </x:c>
      <x:c r="F17" s="11" t="n">
        <x:v>0.0529630496028293</x:v>
      </x:c>
      <x:c r="G17" s="11" t="n">
        <x:v>-2.730390148796165</x:v>
      </x:c>
      <x:c r="H17" s="13" t="n">
        <x:v>0</x:v>
      </x:c>
    </x:row>
    <x:row r="18" ht="21" customHeight="1">
      <x:c r="A18" s="4" t="str">
        <x:v>PV050</x:v>
      </x:c>
      <x:c r="B18" s="14" t="n">
        <x:v>41280</x:v>
      </x:c>
      <x:c r="C18" s="4" t="str">
        <x:v>ECF</x:v>
      </x:c>
      <x:c r="D18" s="11" t="n">
        <x:v>4.096046691216518</x:v>
      </x:c>
      <x:c r="E18" s="11" t="n">
        <x:v>4.369249929608169</x:v>
      </x:c>
      <x:c r="F18" s="11" t="n">
        <x:v>0.2732032383916506</x:v>
      </x:c>
      <x:c r="G18" s="11" t="n">
        <x:v>-1.9398469132734641</x:v>
      </x:c>
      <x:c r="H18" s="13" t="n">
        <x:v>6</x:v>
      </x:c>
    </x:row>
    <x:row r="19" ht="21" customHeight="1">
      <x:c r="A19" s="4" t="str">
        <x:v>PV050</x:v>
      </x:c>
      <x:c r="B19" s="14" t="n">
        <x:v>41280</x:v>
      </x:c>
      <x:c r="C19" s="4" t="str">
        <x:v>Equal-total control</x:v>
      </x:c>
      <x:c r="D19" s="11" t="n">
        <x:v>4.092800711511516</x:v>
      </x:c>
      <x:c r="E19" s="11" t="n">
        <x:v>4.373258907129623</x:v>
      </x:c>
      <x:c r="F19" s="11" t="n">
        <x:v>0.28045819561810725</x:v>
      </x:c>
      <x:c r="G19" s="11" t="n">
        <x:v>-1.9429940546823123</x:v>
      </x:c>
      <x:c r="H19" s="13" t="n">
        <x:v>0</x:v>
      </x:c>
    </x:row>
    <x:row r="20" ht="21" customHeight="1">
      <x:c r="A20" s="4" t="str">
        <x:v>PV050</x:v>
      </x:c>
      <x:c r="B20" s="14" t="n">
        <x:v>41280</x:v>
      </x:c>
      <x:c r="C20" s="4" t="str">
        <x:v>No feedback</x:v>
      </x:c>
      <x:c r="D20" s="11" t="n">
        <x:v>4.092788909650678</x:v>
      </x:c>
      <x:c r="E20" s="11" t="n">
        <x:v>4.373246611724856</x:v>
      </x:c>
      <x:c r="F20" s="11" t="n">
        <x:v>0.28045770207417786</x:v>
      </x:c>
      <x:c r="G20" s="11" t="n">
        <x:v>-1.9430057010868285</x:v>
      </x:c>
      <x:c r="H20" s="13" t="n">
        <x:v>0</x:v>
      </x:c>
    </x:row>
    <x:row r="21" ht="21" customHeight="1">
      <x:c r="A21" s="4" t="str">
        <x:v>PV050</x:v>
      </x:c>
      <x:c r="B21" s="14" t="n">
        <x:v>41280</x:v>
      </x:c>
      <x:c r="C21" s="4" t="str">
        <x:v>Previous-day persistence</x:v>
      </x:c>
      <x:c r="D21" s="11" t="n">
        <x:v>3.511708426498358</x:v>
      </x:c>
      <x:c r="E21" s="11" t="n">
        <x:v>3.5708061894900798</x:v>
      </x:c>
      <x:c r="F21" s="11" t="n">
        <x:v>0.05909776299172169</x:v>
      </x:c>
      <x:c r="G21" s="11" t="n">
        <x:v>-2.519488564611344</x:v>
      </x:c>
      <x:c r="H21" s="13" t="n">
        <x:v>0</x:v>
      </x:c>
    </x:row>
    <x:row r="22" ht="21" customHeight="1">
      <x:c r="A22" s="4" t="str">
        <x:v>PV050</x:v>
      </x:c>
      <x:c r="B22" s="14" t="n">
        <x:v>41281</x:v>
      </x:c>
      <x:c r="C22" s="4" t="str">
        <x:v>ECF</x:v>
      </x:c>
      <x:c r="D22" s="11" t="n">
        <x:v>3.675610535991284</x:v>
      </x:c>
      <x:c r="E22" s="11" t="n">
        <x:v>4.162735457740737</x:v>
      </x:c>
      <x:c r="F22" s="11" t="n">
        <x:v>0.4871249217494543</x:v>
      </x:c>
      <x:c r="G22" s="11" t="n">
        <x:v>-1.8240664232727388</x:v>
      </x:c>
      <x:c r="H22" s="13" t="n">
        <x:v>4</x:v>
      </x:c>
    </x:row>
    <x:row r="23" ht="21" customHeight="1">
      <x:c r="A23" s="4" t="str">
        <x:v>PV050</x:v>
      </x:c>
      <x:c r="B23" s="14" t="n">
        <x:v>41281</x:v>
      </x:c>
      <x:c r="C23" s="4" t="str">
        <x:v>Equal-total control</x:v>
      </x:c>
      <x:c r="D23" s="11" t="n">
        <x:v>3.6848478278980843</x:v>
      </x:c>
      <x:c r="E23" s="11" t="n">
        <x:v>4.199069931493987</x:v>
      </x:c>
      <x:c r="F23" s="11" t="n">
        <x:v>0.5142221035959038</x:v>
      </x:c>
      <x:c r="G23" s="11" t="n">
        <x:v>-1.8149907459755945</x:v>
      </x:c>
      <x:c r="H23" s="13" t="n">
        <x:v>0</x:v>
      </x:c>
    </x:row>
    <x:row r="24" ht="21" customHeight="1">
      <x:c r="A24" s="4" t="str">
        <x:v>PV050</x:v>
      </x:c>
      <x:c r="B24" s="14" t="n">
        <x:v>41281</x:v>
      </x:c>
      <x:c r="C24" s="4" t="str">
        <x:v>No feedback</x:v>
      </x:c>
      <x:c r="D24" s="11" t="n">
        <x:v>3.6848416810736735</x:v>
      </x:c>
      <x:c r="E24" s="11" t="n">
        <x:v>4.199064043711267</x:v>
      </x:c>
      <x:c r="F24" s="11" t="n">
        <x:v>0.5142223626375936</x:v>
      </x:c>
      <x:c r="G24" s="11" t="n">
        <x:v>-1.8149968186822392</x:v>
      </x:c>
      <x:c r="H24" s="13" t="n">
        <x:v>0</x:v>
      </x:c>
    </x:row>
    <x:row r="25" ht="21" customHeight="1">
      <x:c r="A25" s="4" t="str">
        <x:v>PV050</x:v>
      </x:c>
      <x:c r="B25" s="14" t="n">
        <x:v>41281</x:v>
      </x:c>
      <x:c r="C25" s="4" t="str">
        <x:v>Previous-day persistence</x:v>
      </x:c>
      <x:c r="D25" s="11" t="n">
        <x:v>3.202580466182497</x:v>
      </x:c>
      <x:c r="E25" s="11" t="n">
        <x:v>3.484651474751622</x:v>
      </x:c>
      <x:c r="F25" s="11" t="n">
        <x:v>0.28207100856912526</x:v>
      </x:c>
      <x:c r="G25" s="11" t="n">
        <x:v>-2.293862593473257</x:v>
      </x:c>
      <x:c r="H25" s="13" t="n">
        <x:v>0</x:v>
      </x:c>
    </x:row>
    <x:row r="26" ht="21" customHeight="1">
      <x:c r="A26" s="4" t="str">
        <x:v>PV050</x:v>
      </x:c>
      <x:c r="B26" s="14" t="n">
        <x:v>41282</x:v>
      </x:c>
      <x:c r="C26" s="4" t="str">
        <x:v>ECF</x:v>
      </x:c>
      <x:c r="D26" s="11" t="n">
        <x:v>3.2199479747479924</x:v>
      </x:c>
      <x:c r="E26" s="11" t="n">
        <x:v>3.707844938484528</x:v>
      </x:c>
      <x:c r="F26" s="11" t="n">
        <x:v>0.4878969637365353</x:v>
      </x:c>
      <x:c r="G26" s="11" t="n">
        <x:v>-7.073182855241195</x:v>
      </x:c>
      <x:c r="H26" s="13" t="n">
        <x:v>1</x:v>
      </x:c>
    </x:row>
    <x:row r="27" ht="21" customHeight="1">
      <x:c r="A27" s="4" t="str">
        <x:v>PV050</x:v>
      </x:c>
      <x:c r="B27" s="14" t="n">
        <x:v>41282</x:v>
      </x:c>
      <x:c r="C27" s="4" t="str">
        <x:v>Equal-total control</x:v>
      </x:c>
      <x:c r="D27" s="11" t="n">
        <x:v>3.2199479747479924</x:v>
      </x:c>
      <x:c r="E27" s="11" t="n">
        <x:v>3.707844938484528</x:v>
      </x:c>
      <x:c r="F27" s="11" t="n">
        <x:v>0.4878969637365353</x:v>
      </x:c>
      <x:c r="G27" s="11" t="n">
        <x:v>-7.073182855243614</x:v>
      </x:c>
      <x:c r="H27" s="13" t="n">
        <x:v>0</x:v>
      </x:c>
    </x:row>
    <x:row r="28" ht="21" customHeight="1">
      <x:c r="A28" s="4" t="str">
        <x:v>PV050</x:v>
      </x:c>
      <x:c r="B28" s="14" t="n">
        <x:v>41282</x:v>
      </x:c>
      <x:c r="C28" s="4" t="str">
        <x:v>No feedback</x:v>
      </x:c>
      <x:c r="D28" s="11" t="n">
        <x:v>3.2199479747479924</x:v>
      </x:c>
      <x:c r="E28" s="11" t="n">
        <x:v>3.707844938484528</x:v>
      </x:c>
      <x:c r="F28" s="11" t="n">
        <x:v>0.4878969637365353</x:v>
      </x:c>
      <x:c r="G28" s="11" t="n">
        <x:v>-7.073182855241421</x:v>
      </x:c>
      <x:c r="H28" s="13" t="n">
        <x:v>0</x:v>
      </x:c>
    </x:row>
    <x:row r="29" ht="21" customHeight="1">
      <x:c r="A29" s="4" t="str">
        <x:v>PV050</x:v>
      </x:c>
      <x:c r="B29" s="14" t="n">
        <x:v>41282</x:v>
      </x:c>
      <x:c r="C29" s="4" t="str">
        <x:v>Previous-day persistence</x:v>
      </x:c>
      <x:c r="D29" s="11" t="n">
        <x:v>2.5902977715810405</x:v>
      </x:c>
      <x:c r="E29" s="11" t="n">
        <x:v>2.8508941756279746</x:v>
      </x:c>
      <x:c r="F29" s="11" t="n">
        <x:v>0.26059640404693396</x:v>
      </x:c>
      <x:c r="G29" s="11" t="n">
        <x:v>-7.6994163221067975</x:v>
      </x:c>
      <x:c r="H29" s="13" t="n">
        <x:v>0</x:v>
      </x:c>
    </x:row>
    <x:row r="30" ht="21" customHeight="1">
      <x:c r="A30" s="4" t="str">
        <x:v>PV050</x:v>
      </x:c>
      <x:c r="B30" s="14" t="n">
        <x:v>41286</x:v>
      </x:c>
      <x:c r="C30" s="4" t="str">
        <x:v>ECF</x:v>
      </x:c>
      <x:c r="D30" s="11" t="n">
        <x:v>2.934951334000476</x:v>
      </x:c>
      <x:c r="E30" s="11" t="n">
        <x:v>4.085045604192979</x:v>
      </x:c>
      <x:c r="F30" s="11" t="n">
        <x:v>1.1500942701925037</x:v>
      </x:c>
      <x:c r="G30" s="11" t="n">
        <x:v>-4.331750578311998</x:v>
      </x:c>
      <x:c r="H30" s="13" t="n">
        <x:v>7</x:v>
      </x:c>
    </x:row>
    <x:row r="31" ht="21" customHeight="1">
      <x:c r="A31" s="4" t="str">
        <x:v>PV050</x:v>
      </x:c>
      <x:c r="B31" s="14" t="n">
        <x:v>41286</x:v>
      </x:c>
      <x:c r="C31" s="4" t="str">
        <x:v>Equal-total control</x:v>
      </x:c>
      <x:c r="D31" s="11" t="n">
        <x:v>2.911646233756721</x:v>
      </x:c>
      <x:c r="E31" s="11" t="n">
        <x:v>4.02962191209893</x:v>
      </x:c>
      <x:c r="F31" s="11" t="n">
        <x:v>1.11797567834221</x:v>
      </x:c>
      <x:c r="G31" s="11" t="n">
        <x:v>-4.354963287353694</x:v>
      </x:c>
      <x:c r="H31" s="13" t="n">
        <x:v>0</x:v>
      </x:c>
    </x:row>
    <x:row r="32" ht="21" customHeight="1">
      <x:c r="A32" s="4" t="str">
        <x:v>PV050</x:v>
      </x:c>
      <x:c r="B32" s="14" t="n">
        <x:v>41286</x:v>
      </x:c>
      <x:c r="C32" s="4" t="str">
        <x:v>No feedback</x:v>
      </x:c>
      <x:c r="D32" s="11" t="n">
        <x:v>2.9119585190352595</x:v>
      </x:c>
      <x:c r="E32" s="11" t="n">
        <x:v>4.033121681051771</x:v>
      </x:c>
      <x:c r="F32" s="11" t="n">
        <x:v>1.121163162016512</x:v>
      </x:c>
      <x:c r="G32" s="11" t="n">
        <x:v>-4.354652267087272</x:v>
      </x:c>
      <x:c r="H32" s="13" t="n">
        <x:v>0</x:v>
      </x:c>
    </x:row>
    <x:row r="33" ht="21" customHeight="1">
      <x:c r="A33" s="4" t="str">
        <x:v>PV050</x:v>
      </x:c>
      <x:c r="B33" s="14" t="n">
        <x:v>41286</x:v>
      </x:c>
      <x:c r="C33" s="4" t="str">
        <x:v>Previous-day persistence</x:v>
      </x:c>
      <x:c r="D33" s="11" t="n">
        <x:v>2.5066384491781983</x:v>
      </x:c>
      <x:c r="E33" s="11" t="n">
        <x:v>3.2451054818912057</x:v>
      </x:c>
      <x:c r="F33" s="11" t="n">
        <x:v>0.738467032713007</x:v>
      </x:c>
      <x:c r="G33" s="11" t="n">
        <x:v>-4.757735823474664</x:v>
      </x:c>
      <x:c r="H33" s="13" t="n">
        <x:v>0</x:v>
      </x:c>
    </x:row>
    <x:row r="34" ht="21" customHeight="1">
      <x:c r="A34" s="4" t="str">
        <x:v>PV050</x:v>
      </x:c>
      <x:c r="B34" s="14" t="n">
        <x:v>41287</x:v>
      </x:c>
      <x:c r="C34" s="4" t="str">
        <x:v>ECF</x:v>
      </x:c>
      <x:c r="D34" s="11" t="n">
        <x:v>2.1638544326750218</x:v>
      </x:c>
      <x:c r="E34" s="11" t="n">
        <x:v>3.9951115191756346</x:v>
      </x:c>
      <x:c r="F34" s="11" t="n">
        <x:v>1.8312570865006128</x:v>
      </x:c>
      <x:c r="G34" s="11" t="n">
        <x:v>-3.196125885088267</x:v>
      </x:c>
      <x:c r="H34" s="13" t="n">
        <x:v>9</x:v>
      </x:c>
    </x:row>
    <x:row r="35" ht="21" customHeight="1">
      <x:c r="A35" s="4" t="str">
        <x:v>PV050</x:v>
      </x:c>
      <x:c r="B35" s="14" t="n">
        <x:v>41287</x:v>
      </x:c>
      <x:c r="C35" s="4" t="str">
        <x:v>Equal-total control</x:v>
      </x:c>
      <x:c r="D35" s="11" t="n">
        <x:v>2.0419295303836034</x:v>
      </x:c>
      <x:c r="E35" s="11" t="n">
        <x:v>3.759463079658988</x:v>
      </x:c>
      <x:c r="F35" s="11" t="n">
        <x:v>1.717533549275385</x:v>
      </x:c>
      <x:c r="G35" s="11" t="n">
        <x:v>-3.3169945057161314</x:v>
      </x:c>
      <x:c r="H35" s="13" t="n">
        <x:v>0</x:v>
      </x:c>
    </x:row>
    <x:row r="36" ht="21" customHeight="1">
      <x:c r="A36" s="4" t="str">
        <x:v>PV050</x:v>
      </x:c>
      <x:c r="B36" s="14" t="n">
        <x:v>41287</x:v>
      </x:c>
      <x:c r="C36" s="4" t="str">
        <x:v>No feedback</x:v>
      </x:c>
      <x:c r="D36" s="11" t="n">
        <x:v>2.0419451498378374</x:v>
      </x:c>
      <x:c r="E36" s="11" t="n">
        <x:v>3.79774407232332</x:v>
      </x:c>
      <x:c r="F36" s="11" t="n">
        <x:v>1.7557989224854826</x:v>
      </x:c>
      <x:c r="G36" s="11" t="n">
        <x:v>-3.316978818255333</x:v>
      </x:c>
      <x:c r="H36" s="13" t="n">
        <x:v>0</x:v>
      </x:c>
    </x:row>
    <x:row r="37" ht="21" customHeight="1">
      <x:c r="A37" s="4" t="str">
        <x:v>PV050</x:v>
      </x:c>
      <x:c r="B37" s="14" t="n">
        <x:v>41287</x:v>
      </x:c>
      <x:c r="C37" s="4" t="str">
        <x:v>Previous-day persistence</x:v>
      </x:c>
      <x:c r="D37" s="11" t="n">
        <x:v>1.493592849396566</x:v>
      </x:c>
      <x:c r="E37" s="11" t="n">
        <x:v>2.5843418542449577</x:v>
      </x:c>
      <x:c r="F37" s="11" t="n">
        <x:v>1.0907490048483917</x:v>
      </x:c>
      <x:c r="G37" s="11" t="n">
        <x:v>-3.863452607326026</x:v>
      </x:c>
      <x:c r="H37" s="13" t="n">
        <x:v>0</x:v>
      </x:c>
    </x:row>
    <x:row r="38" ht="21" customHeight="1">
      <x:c r="A38" s="4" t="str">
        <x:v>PV050</x:v>
      </x:c>
      <x:c r="B38" s="14" t="n">
        <x:v>41288</x:v>
      </x:c>
      <x:c r="C38" s="4" t="str">
        <x:v>ECF</x:v>
      </x:c>
      <x:c r="D38" s="11" t="n">
        <x:v>3.2171926979474703</x:v>
      </x:c>
      <x:c r="E38" s="11" t="n">
        <x:v>3.9385353935175536</x:v>
      </x:c>
      <x:c r="F38" s="11" t="n">
        <x:v>0.7213426955700829</x:v>
      </x:c>
      <x:c r="G38" s="11" t="n">
        <x:v>-1.374369690511333</x:v>
      </x:c>
      <x:c r="H38" s="13" t="n">
        <x:v>10</x:v>
      </x:c>
    </x:row>
    <x:row r="39" ht="21" customHeight="1">
      <x:c r="A39" s="4" t="str">
        <x:v>PV050</x:v>
      </x:c>
      <x:c r="B39" s="14" t="n">
        <x:v>41288</x:v>
      </x:c>
      <x:c r="C39" s="4" t="str">
        <x:v>Equal-total control</x:v>
      </x:c>
      <x:c r="D39" s="11" t="n">
        <x:v>3.257820189246046</x:v>
      </x:c>
      <x:c r="E39" s="11" t="n">
        <x:v>4.075370231043925</x:v>
      </x:c>
      <x:c r="F39" s="11" t="n">
        <x:v>0.8175500417978788</x:v>
      </x:c>
      <x:c r="G39" s="11" t="n">
        <x:v>-1.334281379189125</x:v>
      </x:c>
      <x:c r="H39" s="13" t="n">
        <x:v>0</x:v>
      </x:c>
    </x:row>
    <x:row r="40" ht="21" customHeight="1">
      <x:c r="A40" s="4" t="str">
        <x:v>PV050</x:v>
      </x:c>
      <x:c r="B40" s="14" t="n">
        <x:v>41288</x:v>
      </x:c>
      <x:c r="C40" s="4" t="str">
        <x:v>No feedback</x:v>
      </x:c>
      <x:c r="D40" s="11" t="n">
        <x:v>3.258508128569514</x:v>
      </x:c>
      <x:c r="E40" s="11" t="n">
        <x:v>4.076089043783405</x:v>
      </x:c>
      <x:c r="F40" s="11" t="n">
        <x:v>0.817580915213891</x:v>
      </x:c>
      <x:c r="G40" s="11" t="n">
        <x:v>-1.3336012358349623</x:v>
      </x:c>
      <x:c r="H40" s="13" t="n">
        <x:v>0</x:v>
      </x:c>
    </x:row>
    <x:row r="41" ht="21" customHeight="1">
      <x:c r="A41" s="4" t="str">
        <x:v>PV050</x:v>
      </x:c>
      <x:c r="B41" s="14" t="n">
        <x:v>41288</x:v>
      </x:c>
      <x:c r="C41" s="4" t="str">
        <x:v>Previous-day persistence</x:v>
      </x:c>
      <x:c r="D41" s="11" t="n">
        <x:v>2.140495819351254</x:v>
      </x:c>
      <x:c r="E41" s="11" t="n">
        <x:v>2.4237092476195645</x:v>
      </x:c>
      <x:c r="F41" s="11" t="n">
        <x:v>0.2832134282683103</x:v>
      </x:c>
      <x:c r="G41" s="11" t="n">
        <x:v>-2.447542902464069</x:v>
      </x:c>
      <x:c r="H41" s="13" t="n">
        <x:v>0</x:v>
      </x:c>
    </x:row>
    <x:row r="42" ht="21" customHeight="1">
      <x:c r="A42" s="4" t="str">
        <x:v>PV050</x:v>
      </x:c>
      <x:c r="B42" s="14" t="n">
        <x:v>41289</x:v>
      </x:c>
      <x:c r="C42" s="4" t="str">
        <x:v>ECF</x:v>
      </x:c>
      <x:c r="D42" s="11" t="n">
        <x:v>3.7051259848629763</x:v>
      </x:c>
      <x:c r="E42" s="11" t="n">
        <x:v>4.032709995236368</x:v>
      </x:c>
      <x:c r="F42" s="11" t="n">
        <x:v>0.32758401037339147</x:v>
      </x:c>
      <x:c r="G42" s="11" t="n">
        <x:v>-0.7930281302651718</x:v>
      </x:c>
      <x:c r="H42" s="13" t="n">
        <x:v>8</x:v>
      </x:c>
    </x:row>
    <x:row r="43" ht="21" customHeight="1">
      <x:c r="A43" s="4" t="str">
        <x:v>PV050</x:v>
      </x:c>
      <x:c r="B43" s="14" t="n">
        <x:v>41289</x:v>
      </x:c>
      <x:c r="C43" s="4" t="str">
        <x:v>Equal-total control</x:v>
      </x:c>
      <x:c r="D43" s="11" t="n">
        <x:v>3.6835187498195046</x:v>
      </x:c>
      <x:c r="E43" s="11" t="n">
        <x:v>4.01301636033517</x:v>
      </x:c>
      <x:c r="F43" s="11" t="n">
        <x:v>0.329497610515665</x:v>
      </x:c>
      <x:c r="G43" s="11" t="n">
        <x:v>-0.8141077254946831</x:v>
      </x:c>
      <x:c r="H43" s="13" t="n">
        <x:v>0</x:v>
      </x:c>
    </x:row>
    <x:row r="44" ht="21" customHeight="1">
      <x:c r="A44" s="4" t="str">
        <x:v>PV050</x:v>
      </x:c>
      <x:c r="B44" s="14" t="n">
        <x:v>41289</x:v>
      </x:c>
      <x:c r="C44" s="4" t="str">
        <x:v>No feedback</x:v>
      </x:c>
      <x:c r="D44" s="11" t="n">
        <x:v>3.6835177101841223</x:v>
      </x:c>
      <x:c r="E44" s="11" t="n">
        <x:v>4.013013913239317</x:v>
      </x:c>
      <x:c r="F44" s="11" t="n">
        <x:v>0.3294962030551946</x:v>
      </x:c>
      <x:c r="G44" s="11" t="n">
        <x:v>-0.8141087469948248</x:v>
      </x:c>
      <x:c r="H44" s="13" t="n">
        <x:v>0</x:v>
      </x:c>
    </x:row>
    <x:row r="45" ht="21" customHeight="1">
      <x:c r="A45" s="4" t="str">
        <x:v>PV050</x:v>
      </x:c>
      <x:c r="B45" s="14" t="n">
        <x:v>41289</x:v>
      </x:c>
      <x:c r="C45" s="4" t="str">
        <x:v>Previous-day persistence</x:v>
      </x:c>
      <x:c r="D45" s="11" t="n">
        <x:v>2.9517717329421123</x:v>
      </x:c>
      <x:c r="E45" s="11" t="n">
        <x:v>3.061883584132285</x:v>
      </x:c>
      <x:c r="F45" s="11" t="n">
        <x:v>0.11011185119017317</x:v>
      </x:c>
      <x:c r="G45" s="11" t="n">
        <x:v>-1.540669405821575</x:v>
      </x:c>
      <x:c r="H45" s="13" t="n">
        <x:v>0</x:v>
      </x:c>
    </x:row>
    <x:row r="46" ht="21" customHeight="1">
      <x:c r="A46" s="4" t="str">
        <x:v>PV050</x:v>
      </x:c>
      <x:c r="B46" s="14" t="n">
        <x:v>41290</x:v>
      </x:c>
      <x:c r="C46" s="4" t="str">
        <x:v>ECF</x:v>
      </x:c>
      <x:c r="D46" s="11" t="n">
        <x:v>3.6642265360926833</x:v>
      </x:c>
      <x:c r="E46" s="11" t="n">
        <x:v>4.064529198509552</x:v>
      </x:c>
      <x:c r="F46" s="11" t="n">
        <x:v>0.40030266241686896</x:v>
      </x:c>
      <x:c r="G46" s="11" t="n">
        <x:v>-1.4547151142277428</x:v>
      </x:c>
      <x:c r="H46" s="13" t="n">
        <x:v>9</x:v>
      </x:c>
    </x:row>
    <x:row r="47" ht="21" customHeight="1">
      <x:c r="A47" s="4" t="str">
        <x:v>PV050</x:v>
      </x:c>
      <x:c r="B47" s="14" t="n">
        <x:v>41290</x:v>
      </x:c>
      <x:c r="C47" s="4" t="str">
        <x:v>Equal-total control</x:v>
      </x:c>
      <x:c r="D47" s="11" t="n">
        <x:v>3.668974130029964</x:v>
      </x:c>
      <x:c r="E47" s="11" t="n">
        <x:v>4.07464732597402</x:v>
      </x:c>
      <x:c r="F47" s="11" t="n">
        <x:v>0.40567319594405515</x:v>
      </x:c>
      <x:c r="G47" s="11" t="n">
        <x:v>-1.4500307327658952</x:v>
      </x:c>
      <x:c r="H47" s="13" t="n">
        <x:v>0</x:v>
      </x:c>
    </x:row>
    <x:row r="48" ht="21" customHeight="1">
      <x:c r="A48" s="4" t="str">
        <x:v>PV050</x:v>
      </x:c>
      <x:c r="B48" s="14" t="n">
        <x:v>41290</x:v>
      </x:c>
      <x:c r="C48" s="4" t="str">
        <x:v>No feedback</x:v>
      </x:c>
      <x:c r="D48" s="11" t="n">
        <x:v>3.6689828351363625</x:v>
      </x:c>
      <x:c r="E48" s="11" t="n">
        <x:v>4.074734306959721</x:v>
      </x:c>
      <x:c r="F48" s="11" t="n">
        <x:v>0.4057514718233593</x:v>
      </x:c>
      <x:c r="G48" s="11" t="n">
        <x:v>-1.4500219343196061</x:v>
      </x:c>
      <x:c r="H48" s="13" t="n">
        <x:v>0</x:v>
      </x:c>
    </x:row>
    <x:row r="49" ht="21" customHeight="1">
      <x:c r="A49" s="4" t="str">
        <x:v>PV050</x:v>
      </x:c>
      <x:c r="B49" s="14" t="n">
        <x:v>41290</x:v>
      </x:c>
      <x:c r="C49" s="4" t="str">
        <x:v>Previous-day persistence</x:v>
      </x:c>
      <x:c r="D49" s="11" t="n">
        <x:v>2.958552300053249</x:v>
      </x:c>
      <x:c r="E49" s="11" t="n">
        <x:v>3.1386972509944884</x:v>
      </x:c>
      <x:c r="F49" s="11" t="n">
        <x:v>0.18014495094123933</x:v>
      </x:c>
      <x:c r="G49" s="11" t="n">
        <x:v>-2.1550160388057567</x:v>
      </x:c>
      <x:c r="H49" s="13" t="n">
        <x:v>0</x:v>
      </x:c>
    </x:row>
    <x:row r="50" ht="21" customHeight="1">
      <x:c r="A50" s="4" t="str">
        <x:v>PV050</x:v>
      </x:c>
      <x:c r="B50" s="14" t="n">
        <x:v>41291</x:v>
      </x:c>
      <x:c r="C50" s="4" t="str">
        <x:v>ECF</x:v>
      </x:c>
      <x:c r="D50" s="11" t="n">
        <x:v>3.7516456302187944</x:v>
      </x:c>
      <x:c r="E50" s="11" t="n">
        <x:v>4.1940930945929</x:v>
      </x:c>
      <x:c r="F50" s="11" t="n">
        <x:v>0.4424474643741063</x:v>
      </x:c>
      <x:c r="G50" s="11" t="n">
        <x:v>-2.164961790577233</x:v>
      </x:c>
      <x:c r="H50" s="13" t="n">
        <x:v>5</x:v>
      </x:c>
    </x:row>
    <x:row r="51" ht="21" customHeight="1">
      <x:c r="A51" s="4" t="str">
        <x:v>PV050</x:v>
      </x:c>
      <x:c r="B51" s="14" t="n">
        <x:v>41291</x:v>
      </x:c>
      <x:c r="C51" s="4" t="str">
        <x:v>Equal-total control</x:v>
      </x:c>
      <x:c r="D51" s="11" t="n">
        <x:v>3.7546872182933466</x:v>
      </x:c>
      <x:c r="E51" s="11" t="n">
        <x:v>4.208349039056078</x:v>
      </x:c>
      <x:c r="F51" s="11" t="n">
        <x:v>0.4536618207627319</x:v>
      </x:c>
      <x:c r="G51" s="11" t="n">
        <x:v>-2.16197439051466</x:v>
      </x:c>
      <x:c r="H51" s="13" t="n">
        <x:v>0</x:v>
      </x:c>
    </x:row>
    <x:row r="52" ht="21" customHeight="1">
      <x:c r="A52" s="4" t="str">
        <x:v>PV050</x:v>
      </x:c>
      <x:c r="B52" s="14" t="n">
        <x:v>41291</x:v>
      </x:c>
      <x:c r="C52" s="4" t="str">
        <x:v>No feedback</x:v>
      </x:c>
      <x:c r="D52" s="11" t="n">
        <x:v>3.754693899651506</x:v>
      </x:c>
      <x:c r="E52" s="11" t="n">
        <x:v>4.208356268601594</x:v>
      </x:c>
      <x:c r="F52" s="11" t="n">
        <x:v>0.453662368950088</x:v>
      </x:c>
      <x:c r="G52" s="11" t="n">
        <x:v>-2.1619677994574453</x:v>
      </x:c>
      <x:c r="H52" s="13" t="n">
        <x:v>0</x:v>
      </x:c>
    </x:row>
    <x:row r="53" ht="21" customHeight="1">
      <x:c r="A53" s="4" t="str">
        <x:v>PV050</x:v>
      </x:c>
      <x:c r="B53" s="14" t="n">
        <x:v>41291</x:v>
      </x:c>
      <x:c r="C53" s="4" t="str">
        <x:v>Previous-day persistence</x:v>
      </x:c>
      <x:c r="D53" s="11" t="n">
        <x:v>3.2547483303388285</x:v>
      </x:c>
      <x:c r="E53" s="11" t="n">
        <x:v>3.475510695702602</x:v>
      </x:c>
      <x:c r="F53" s="11" t="n">
        <x:v>0.22076236536377333</x:v>
      </x:c>
      <x:c r="G53" s="11" t="n">
        <x:v>-2.658266760794481</x:v>
      </x:c>
      <x:c r="H53" s="13" t="n">
        <x:v>0</x:v>
      </x:c>
    </x:row>
    <x:row r="54" ht="21" customHeight="1">
      <x:c r="A54" s="4" t="str">
        <x:v>PV050</x:v>
      </x:c>
      <x:c r="B54" s="14" t="n">
        <x:v>41292</x:v>
      </x:c>
      <x:c r="C54" s="4" t="str">
        <x:v>ECF</x:v>
      </x:c>
      <x:c r="D54" s="11" t="n">
        <x:v>3.447009563624587</x:v>
      </x:c>
      <x:c r="E54" s="11" t="n">
        <x:v>4.134127170679309</x:v>
      </x:c>
      <x:c r="F54" s="11" t="n">
        <x:v>0.687117607054722</x:v>
      </x:c>
      <x:c r="G54" s="11" t="n">
        <x:v>-6.0887819980886615</x:v>
      </x:c>
      <x:c r="H54" s="13" t="n">
        <x:v>3</x:v>
      </x:c>
    </x:row>
    <x:row r="55" ht="21" customHeight="1">
      <x:c r="A55" s="4" t="str">
        <x:v>PV050</x:v>
      </x:c>
      <x:c r="B55" s="14" t="n">
        <x:v>41292</x:v>
      </x:c>
      <x:c r="C55" s="4" t="str">
        <x:v>Equal-total control</x:v>
      </x:c>
      <x:c r="D55" s="11" t="n">
        <x:v>3.444243096473733</x:v>
      </x:c>
      <x:c r="E55" s="11" t="n">
        <x:v>4.128522016044629</x:v>
      </x:c>
      <x:c r="F55" s="11" t="n">
        <x:v>0.6842789195708954</x:v>
      </x:c>
      <x:c r="G55" s="11" t="n">
        <x:v>-6.091546562748497</x:v>
      </x:c>
      <x:c r="H55" s="13" t="n">
        <x:v>0</x:v>
      </x:c>
    </x:row>
    <x:row r="56" ht="21" customHeight="1">
      <x:c r="A56" s="4" t="str">
        <x:v>PV050</x:v>
      </x:c>
      <x:c r="B56" s="14" t="n">
        <x:v>41292</x:v>
      </x:c>
      <x:c r="C56" s="4" t="str">
        <x:v>No feedback</x:v>
      </x:c>
      <x:c r="D56" s="11" t="n">
        <x:v>3.444250717853171</x:v>
      </x:c>
      <x:c r="E56" s="11" t="n">
        <x:v>4.132326340124471</x:v>
      </x:c>
      <x:c r="F56" s="11" t="n">
        <x:v>0.6880756222712996</x:v>
      </x:c>
      <x:c r="G56" s="11" t="n">
        <x:v>-6.091538855436335</x:v>
      </x:c>
      <x:c r="H56" s="13" t="n">
        <x:v>0</x:v>
      </x:c>
    </x:row>
    <x:row r="57" ht="21" customHeight="1">
      <x:c r="A57" s="4" t="str">
        <x:v>PV050</x:v>
      </x:c>
      <x:c r="B57" s="14" t="n">
        <x:v>41292</x:v>
      </x:c>
      <x:c r="C57" s="4" t="str">
        <x:v>Previous-day persistence</x:v>
      </x:c>
      <x:c r="D57" s="11" t="n">
        <x:v>3.025667722927686</x:v>
      </x:c>
      <x:c r="E57" s="11" t="n">
        <x:v>3.445348786010931</x:v>
      </x:c>
      <x:c r="F57" s="11" t="n">
        <x:v>0.4196810630832452</x:v>
      </x:c>
      <x:c r="G57" s="11" t="n">
        <x:v>-6.508370513811806</x:v>
      </x:c>
      <x:c r="H57" s="13" t="n">
        <x:v>0</x:v>
      </x:c>
    </x:row>
    <x:row r="58" ht="21" customHeight="1">
      <x:c r="A58" s="4" t="str">
        <x:v>PV050</x:v>
      </x:c>
      <x:c r="B58" s="14" t="n">
        <x:v>41293</x:v>
      </x:c>
      <x:c r="C58" s="4" t="str">
        <x:v>ECF</x:v>
      </x:c>
      <x:c r="D58" s="11" t="n">
        <x:v>2.6071585877519765</x:v>
      </x:c>
      <x:c r="E58" s="11" t="n">
        <x:v>4.056659647781787</x:v>
      </x:c>
      <x:c r="F58" s="11" t="n">
        <x:v>1.449501060029811</x:v>
      </x:c>
      <x:c r="G58" s="11" t="n">
        <x:v>-2.4827601039857523</x:v>
      </x:c>
      <x:c r="H58" s="13" t="n">
        <x:v>8</x:v>
      </x:c>
    </x:row>
    <x:row r="59" ht="21" customHeight="1">
      <x:c r="A59" s="4" t="str">
        <x:v>PV050</x:v>
      </x:c>
      <x:c r="B59" s="14" t="n">
        <x:v>41293</x:v>
      </x:c>
      <x:c r="C59" s="4" t="str">
        <x:v>Equal-total control</x:v>
      </x:c>
      <x:c r="D59" s="11" t="n">
        <x:v>2.4933231170770984</x:v>
      </x:c>
      <x:c r="E59" s="11" t="n">
        <x:v>3.8744070182874313</x:v>
      </x:c>
      <x:c r="F59" s="11" t="n">
        <x:v>1.3810839012103329</x:v>
      </x:c>
      <x:c r="G59" s="11" t="n">
        <x:v>-2.595339520927426</x:v>
      </x:c>
      <x:c r="H59" s="13" t="n">
        <x:v>0</x:v>
      </x:c>
    </x:row>
    <x:row r="60" ht="21" customHeight="1">
      <x:c r="A60" s="4" t="str">
        <x:v>PV050</x:v>
      </x:c>
      <x:c r="B60" s="14" t="n">
        <x:v>41293</x:v>
      </x:c>
      <x:c r="C60" s="4" t="str">
        <x:v>No feedback</x:v>
      </x:c>
      <x:c r="D60" s="11" t="n">
        <x:v>2.493676113348479</x:v>
      </x:c>
      <x:c r="E60" s="11" t="n">
        <x:v>3.928463984771524</x:v>
      </x:c>
      <x:c r="F60" s="11" t="n">
        <x:v>1.4347878714230458</x:v>
      </x:c>
      <x:c r="G60" s="11" t="n">
        <x:v>-2.5949858381612443</x:v>
      </x:c>
      <x:c r="H60" s="13" t="n">
        <x:v>0</x:v>
      </x:c>
    </x:row>
    <x:row r="61" ht="21" customHeight="1">
      <x:c r="A61" s="4" t="str">
        <x:v>PV050</x:v>
      </x:c>
      <x:c r="B61" s="14" t="n">
        <x:v>41293</x:v>
      </x:c>
      <x:c r="C61" s="4" t="str">
        <x:v>Previous-day persistence</x:v>
      </x:c>
      <x:c r="D61" s="11" t="n">
        <x:v>2.1264475057713996</x:v>
      </x:c>
      <x:c r="E61" s="11" t="n">
        <x:v>2.9953650194832786</x:v>
      </x:c>
      <x:c r="F61" s="11" t="n">
        <x:v>0.8689175137118792</x:v>
      </x:c>
      <x:c r="G61" s="11" t="n">
        <x:v>-2.960334142557067</x:v>
      </x:c>
      <x:c r="H61" s="13" t="n">
        <x:v>0</x:v>
      </x:c>
    </x:row>
    <x:row r="62" ht="21" customHeight="1">
      <x:c r="A62" s="4" t="str">
        <x:v>PV050</x:v>
      </x:c>
      <x:c r="B62" s="14" t="n">
        <x:v>41294</x:v>
      </x:c>
      <x:c r="C62" s="4" t="str">
        <x:v>ECF</x:v>
      </x:c>
      <x:c r="D62" s="11" t="n">
        <x:v>1.6171522142211368</x:v>
      </x:c>
      <x:c r="E62" s="11" t="n">
        <x:v>3.714137931585954</x:v>
      </x:c>
      <x:c r="F62" s="11" t="n">
        <x:v>2.0969857173648174</x:v>
      </x:c>
      <x:c r="G62" s="11" t="n">
        <x:v>-3.3283725697580144</x:v>
      </x:c>
      <x:c r="H62" s="13" t="n">
        <x:v>8</x:v>
      </x:c>
    </x:row>
    <x:row r="63" ht="21" customHeight="1">
      <x:c r="A63" s="4" t="str">
        <x:v>PV050</x:v>
      </x:c>
      <x:c r="B63" s="14" t="n">
        <x:v>41294</x:v>
      </x:c>
      <x:c r="C63" s="4" t="str">
        <x:v>Equal-total control</x:v>
      </x:c>
      <x:c r="D63" s="11" t="n">
        <x:v>1.6040193876967823</x:v>
      </x:c>
      <x:c r="E63" s="11" t="n">
        <x:v>3.7234577946454013</x:v>
      </x:c>
      <x:c r="F63" s="11" t="n">
        <x:v>2.119438406948619</x:v>
      </x:c>
      <x:c r="G63" s="11" t="n">
        <x:v>-3.3414439020250466</x:v>
      </x:c>
      <x:c r="H63" s="13" t="n">
        <x:v>0</x:v>
      </x:c>
    </x:row>
    <x:row r="64" ht="21" customHeight="1">
      <x:c r="A64" s="4" t="str">
        <x:v>PV050</x:v>
      </x:c>
      <x:c r="B64" s="14" t="n">
        <x:v>41294</x:v>
      </x:c>
      <x:c r="C64" s="4" t="str">
        <x:v>No feedback</x:v>
      </x:c>
      <x:c r="D64" s="11" t="n">
        <x:v>1.6051119656649828</x:v>
      </x:c>
      <x:c r="E64" s="11" t="n">
        <x:v>3.7346922602125554</x:v>
      </x:c>
      <x:c r="F64" s="11" t="n">
        <x:v>2.129580294547573</x:v>
      </x:c>
      <x:c r="G64" s="11" t="n">
        <x:v>-3.3403539091788392</x:v>
      </x:c>
      <x:c r="H64" s="13" t="n">
        <x:v>0</x:v>
      </x:c>
    </x:row>
    <x:row r="65" ht="21" customHeight="1">
      <x:c r="A65" s="4" t="str">
        <x:v>PV050</x:v>
      </x:c>
      <x:c r="B65" s="14" t="n">
        <x:v>41294</x:v>
      </x:c>
      <x:c r="C65" s="4" t="str">
        <x:v>Previous-day persistence</x:v>
      </x:c>
      <x:c r="D65" s="11" t="n">
        <x:v>1.2288508256099635</x:v>
      </x:c>
      <x:c r="E65" s="11" t="n">
        <x:v>2.3304020074182583</x:v>
      </x:c>
      <x:c r="F65" s="11" t="n">
        <x:v>1.1015511818082953</x:v>
      </x:c>
      <x:c r="G65" s="11" t="n">
        <x:v>-3.715410170549695</x:v>
      </x:c>
      <x:c r="H65" s="13" t="n">
        <x:v>0</x:v>
      </x:c>
    </x:row>
    <x:row r="66" ht="21" customHeight="1">
      <x:c r="A66" s="4" t="str">
        <x:v>PV050</x:v>
      </x:c>
      <x:c r="B66" s="14" t="n">
        <x:v>41295</x:v>
      </x:c>
      <x:c r="C66" s="4" t="str">
        <x:v>ECF</x:v>
      </x:c>
      <x:c r="D66" s="11" t="n">
        <x:v>3.476862674749748</x:v>
      </x:c>
      <x:c r="E66" s="11" t="n">
        <x:v>3.9274918957205416</x:v>
      </x:c>
      <x:c r="F66" s="11" t="n">
        <x:v>0.4506292209707933</x:v>
      </x:c>
      <x:c r="G66" s="11" t="n">
        <x:v>-1.384103143816418</x:v>
      </x:c>
      <x:c r="H66" s="13" t="n">
        <x:v>5</x:v>
      </x:c>
    </x:row>
    <x:row r="67" ht="21" customHeight="1">
      <x:c r="A67" s="4" t="str">
        <x:v>PV050</x:v>
      </x:c>
      <x:c r="B67" s="14" t="n">
        <x:v>41295</x:v>
      </x:c>
      <x:c r="C67" s="4" t="str">
        <x:v>Equal-total control</x:v>
      </x:c>
      <x:c r="D67" s="11" t="n">
        <x:v>3.4644353884093047</x:v>
      </x:c>
      <x:c r="E67" s="11" t="n">
        <x:v>3.94959456127272</x:v>
      </x:c>
      <x:c r="F67" s="11" t="n">
        <x:v>0.4851591728634153</x:v>
      </x:c>
      <x:c r="G67" s="11" t="n">
        <x:v>-1.396166584082868</x:v>
      </x:c>
      <x:c r="H67" s="13" t="n">
        <x:v>0</x:v>
      </x:c>
    </x:row>
    <x:row r="68" ht="21" customHeight="1">
      <x:c r="A68" s="4" t="str">
        <x:v>PV050</x:v>
      </x:c>
      <x:c r="B68" s="14" t="n">
        <x:v>41295</x:v>
      </x:c>
      <x:c r="C68" s="4" t="str">
        <x:v>No feedback</x:v>
      </x:c>
      <x:c r="D68" s="11" t="n">
        <x:v>3.4644336461542755</x:v>
      </x:c>
      <x:c r="E68" s="11" t="n">
        <x:v>3.9495928527318216</x:v>
      </x:c>
      <x:c r="F68" s="11" t="n">
        <x:v>0.4851592065775456</x:v>
      </x:c>
      <x:c r="G68" s="11" t="n">
        <x:v>-1.3961683107164862</x:v>
      </x:c>
      <x:c r="H68" s="13" t="n">
        <x:v>0</x:v>
      </x:c>
    </x:row>
    <x:row r="69" ht="21" customHeight="1">
      <x:c r="A69" s="4" t="str">
        <x:v>PV050</x:v>
      </x:c>
      <x:c r="B69" s="14" t="n">
        <x:v>41295</x:v>
      </x:c>
      <x:c r="C69" s="4" t="str">
        <x:v>Previous-day persistence</x:v>
      </x:c>
      <x:c r="D69" s="11" t="n">
        <x:v>1.9189355784227042</x:v>
      </x:c>
      <x:c r="E69" s="11" t="n">
        <x:v>1.9540707955408532</x:v>
      </x:c>
      <x:c r="F69" s="11" t="n">
        <x:v>0.035135217118149</x:v>
      </x:c>
      <x:c r="G69" s="11" t="n">
        <x:v>-2.931934869312993</x:v>
      </x:c>
      <x:c r="H69" s="13" t="n">
        <x:v>0</x:v>
      </x:c>
    </x:row>
    <x:row r="70" ht="21" customHeight="1">
      <x:c r="A70" s="4" t="str">
        <x:v>PV050</x:v>
      </x:c>
      <x:c r="B70" s="14" t="n">
        <x:v>41296</x:v>
      </x:c>
      <x:c r="C70" s="4" t="str">
        <x:v>ECF</x:v>
      </x:c>
      <x:c r="D70" s="11" t="n">
        <x:v>2.7479937898464075</x:v>
      </x:c>
      <x:c r="E70" s="11" t="n">
        <x:v>3.6757424548413837</x:v>
      </x:c>
      <x:c r="F70" s="11" t="n">
        <x:v>0.927748664994976</x:v>
      </x:c>
      <x:c r="G70" s="11" t="n">
        <x:v>-2.942349003355242</x:v>
      </x:c>
      <x:c r="H70" s="13" t="n">
        <x:v>8</x:v>
      </x:c>
    </x:row>
    <x:row r="71" ht="21" customHeight="1">
      <x:c r="A71" s="4" t="str">
        <x:v>PV050</x:v>
      </x:c>
      <x:c r="B71" s="14" t="n">
        <x:v>41296</x:v>
      </x:c>
      <x:c r="C71" s="4" t="str">
        <x:v>Equal-total control</x:v>
      </x:c>
      <x:c r="D71" s="11" t="n">
        <x:v>2.7180190377494937</x:v>
      </x:c>
      <x:c r="E71" s="11" t="n">
        <x:v>3.5279359836527053</x:v>
      </x:c>
      <x:c r="F71" s="11" t="n">
        <x:v>0.8099169459032116</x:v>
      </x:c>
      <x:c r="G71" s="11" t="n">
        <x:v>-2.9720975097439104</x:v>
      </x:c>
      <x:c r="H71" s="13" t="n">
        <x:v>0</x:v>
      </x:c>
    </x:row>
    <x:row r="72" ht="21" customHeight="1">
      <x:c r="A72" s="4" t="str">
        <x:v>PV050</x:v>
      </x:c>
      <x:c r="B72" s="14" t="n">
        <x:v>41296</x:v>
      </x:c>
      <x:c r="C72" s="4" t="str">
        <x:v>No feedback</x:v>
      </x:c>
      <x:c r="D72" s="11" t="n">
        <x:v>2.7180166367754235</x:v>
      </x:c>
      <x:c r="E72" s="11" t="n">
        <x:v>3.528431103390805</x:v>
      </x:c>
      <x:c r="F72" s="11" t="n">
        <x:v>0.8104144666153816</x:v>
      </x:c>
      <x:c r="G72" s="11" t="n">
        <x:v>-2.9720999036240174</x:v>
      </x:c>
      <x:c r="H72" s="13" t="n">
        <x:v>0</x:v>
      </x:c>
    </x:row>
    <x:row r="73" ht="21" customHeight="1">
      <x:c r="A73" s="4" t="str">
        <x:v>PV050</x:v>
      </x:c>
      <x:c r="B73" s="14" t="n">
        <x:v>41296</x:v>
      </x:c>
      <x:c r="C73" s="4" t="str">
        <x:v>Previous-day persistence</x:v>
      </x:c>
      <x:c r="D73" s="11" t="n">
        <x:v>2.25160084213536</x:v>
      </x:c>
      <x:c r="E73" s="11" t="n">
        <x:v>2.864153052318126</x:v>
      </x:c>
      <x:c r="F73" s="11" t="n">
        <x:v>0.6125522101827654</x:v>
      </x:c>
      <x:c r="G73" s="11" t="n">
        <x:v>-3.4361554570244555</x:v>
      </x:c>
      <x:c r="H73" s="13" t="n">
        <x:v>0</x:v>
      </x:c>
    </x:row>
    <x:row r="74" ht="21" customHeight="1">
      <x:c r="A74" s="4" t="str">
        <x:v>PV050</x:v>
      </x:c>
      <x:c r="B74" s="14" t="n">
        <x:v>41297</x:v>
      </x:c>
      <x:c r="C74" s="4" t="str">
        <x:v>ECF</x:v>
      </x:c>
      <x:c r="D74" s="11" t="n">
        <x:v>2.6533391907123804</x:v>
      </x:c>
      <x:c r="E74" s="11" t="n">
        <x:v>4.0309947973413305</x:v>
      </x:c>
      <x:c r="F74" s="11" t="n">
        <x:v>1.37765560662895</x:v>
      </x:c>
      <x:c r="G74" s="11" t="n">
        <x:v>-2.1742779605313647</x:v>
      </x:c>
      <x:c r="H74" s="13" t="n">
        <x:v>7</x:v>
      </x:c>
    </x:row>
    <x:row r="75" ht="21" customHeight="1">
      <x:c r="A75" s="4" t="str">
        <x:v>PV050</x:v>
      </x:c>
      <x:c r="B75" s="14" t="n">
        <x:v>41297</x:v>
      </x:c>
      <x:c r="C75" s="4" t="str">
        <x:v>Equal-total control</x:v>
      </x:c>
      <x:c r="D75" s="11" t="n">
        <x:v>2.6146185035855822</x:v>
      </x:c>
      <x:c r="E75" s="11" t="n">
        <x:v>4.081077718880286</x:v>
      </x:c>
      <x:c r="F75" s="11" t="n">
        <x:v>1.4664592152947038</x:v>
      </x:c>
      <x:c r="G75" s="11" t="n">
        <x:v>-2.2125942246946466</x:v>
      </x:c>
      <x:c r="H75" s="13" t="n">
        <x:v>0</x:v>
      </x:c>
    </x:row>
    <x:row r="76" ht="21" customHeight="1">
      <x:c r="A76" s="4" t="str">
        <x:v>PV050</x:v>
      </x:c>
      <x:c r="B76" s="14" t="n">
        <x:v>41297</x:v>
      </x:c>
      <x:c r="C76" s="4" t="str">
        <x:v>No feedback</x:v>
      </x:c>
      <x:c r="D76" s="11" t="n">
        <x:v>2.6177385867257614</x:v>
      </x:c>
      <x:c r="E76" s="11" t="n">
        <x:v>4.09454485744805</x:v>
      </x:c>
      <x:c r="F76" s="11" t="n">
        <x:v>1.476806270722288</x:v>
      </x:c>
      <x:c r="G76" s="11" t="n">
        <x:v>-2.2094884568781628</x:v>
      </x:c>
      <x:c r="H76" s="13" t="n">
        <x:v>0</x:v>
      </x:c>
    </x:row>
    <x:row r="77" ht="21" customHeight="1">
      <x:c r="A77" s="4" t="str">
        <x:v>PV050</x:v>
      </x:c>
      <x:c r="B77" s="14" t="n">
        <x:v>41297</x:v>
      </x:c>
      <x:c r="C77" s="4" t="str">
        <x:v>Previous-day persistence</x:v>
      </x:c>
      <x:c r="D77" s="11" t="n">
        <x:v>2.1296073813202225</x:v>
      </x:c>
      <x:c r="E77" s="11" t="n">
        <x:v>3.074101010806503</x:v>
      </x:c>
      <x:c r="F77" s="11" t="n">
        <x:v>0.9444936294862802</x:v>
      </x:c>
      <x:c r="G77" s="11" t="n">
        <x:v>-2.6957027091561176</x:v>
      </x:c>
      <x:c r="H77" s="13" t="n">
        <x:v>0</x:v>
      </x:c>
    </x:row>
    <x:row r="78" ht="21" customHeight="1">
      <x:c r="A78" s="4" t="str">
        <x:v>PV050</x:v>
      </x:c>
      <x:c r="B78" s="14" t="n">
        <x:v>41298</x:v>
      </x:c>
      <x:c r="C78" s="4" t="str">
        <x:v>ECF</x:v>
      </x:c>
      <x:c r="D78" s="11" t="n">
        <x:v>3.6104857473789345</x:v>
      </x:c>
      <x:c r="E78" s="11" t="n">
        <x:v>4.202162111355888</x:v>
      </x:c>
      <x:c r="F78" s="11" t="n">
        <x:v>0.5916763639769523</x:v>
      </x:c>
      <x:c r="G78" s="11" t="n">
        <x:v>-1.406945276612594</x:v>
      </x:c>
      <x:c r="H78" s="13" t="n">
        <x:v>6</x:v>
      </x:c>
    </x:row>
    <x:row r="79" ht="21" customHeight="1">
      <x:c r="A79" s="4" t="str">
        <x:v>PV050</x:v>
      </x:c>
      <x:c r="B79" s="14" t="n">
        <x:v>41298</x:v>
      </x:c>
      <x:c r="C79" s="4" t="str">
        <x:v>Equal-total control</x:v>
      </x:c>
      <x:c r="D79" s="11" t="n">
        <x:v>3.6148364097071726</x:v>
      </x:c>
      <x:c r="E79" s="11" t="n">
        <x:v>4.243975002130341</x:v>
      </x:c>
      <x:c r="F79" s="11" t="n">
        <x:v>0.6291385924231694</x:v>
      </x:c>
      <x:c r="G79" s="11" t="n">
        <x:v>-1.402748139380139</x:v>
      </x:c>
      <x:c r="H79" s="13" t="n">
        <x:v>0</x:v>
      </x:c>
    </x:row>
    <x:row r="80" ht="21" customHeight="1">
      <x:c r="A80" s="4" t="str">
        <x:v>PV050</x:v>
      </x:c>
      <x:c r="B80" s="14" t="n">
        <x:v>41298</x:v>
      </x:c>
      <x:c r="C80" s="4" t="str">
        <x:v>No feedback</x:v>
      </x:c>
      <x:c r="D80" s="11" t="n">
        <x:v>3.614839339723326</x:v>
      </x:c>
      <x:c r="E80" s="11" t="n">
        <x:v>4.243979334888881</x:v>
      </x:c>
      <x:c r="F80" s="11" t="n">
        <x:v>0.6291399951655543</x:v>
      </x:c>
      <x:c r="G80" s="11" t="n">
        <x:v>-1.4027452334443384</x:v>
      </x:c>
      <x:c r="H80" s="13" t="n">
        <x:v>0</x:v>
      </x:c>
    </x:row>
    <x:row r="81" ht="21" customHeight="1">
      <x:c r="A81" s="4" t="str">
        <x:v>PV050</x:v>
      </x:c>
      <x:c r="B81" s="14" t="n">
        <x:v>41298</x:v>
      </x:c>
      <x:c r="C81" s="4" t="str">
        <x:v>Previous-day persistence</x:v>
      </x:c>
      <x:c r="D81" s="11" t="n">
        <x:v>2.7754044547879024</x:v>
      </x:c>
      <x:c r="E81" s="11" t="n">
        <x:v>3.0343978151042794</x:v>
      </x:c>
      <x:c r="F81" s="11" t="n">
        <x:v>0.25899336031637715</x:v>
      </x:c>
      <x:c r="G81" s="11" t="n">
        <x:v>-2.236992085159993</x:v>
      </x:c>
      <x:c r="H81" s="13" t="n">
        <x:v>0</x:v>
      </x:c>
    </x:row>
    <x:row r="82" ht="21" customHeight="1">
      <x:c r="A82" s="4" t="str">
        <x:v>PV050</x:v>
      </x:c>
      <x:c r="B82" s="14" t="n">
        <x:v>41299</x:v>
      </x:c>
      <x:c r="C82" s="4" t="str">
        <x:v>ECF</x:v>
      </x:c>
      <x:c r="D82" s="11" t="n">
        <x:v>3.545961278379153</x:v>
      </x:c>
      <x:c r="E82" s="11" t="n">
        <x:v>3.8836829757405376</x:v>
      </x:c>
      <x:c r="F82" s="11" t="n">
        <x:v>0.3377216973613848</x:v>
      </x:c>
      <x:c r="G82" s="11" t="n">
        <x:v>-2.481103304526789</x:v>
      </x:c>
      <x:c r="H82" s="13" t="n">
        <x:v>4</x:v>
      </x:c>
    </x:row>
    <x:row r="83" ht="21" customHeight="1">
      <x:c r="A83" s="4" t="str">
        <x:v>PV050</x:v>
      </x:c>
      <x:c r="B83" s="14" t="n">
        <x:v>41299</x:v>
      </x:c>
      <x:c r="C83" s="4" t="str">
        <x:v>Equal-total control</x:v>
      </x:c>
      <x:c r="D83" s="11" t="n">
        <x:v>3.5560505092402135</x:v>
      </x:c>
      <x:c r="E83" s="11" t="n">
        <x:v>3.901399849777513</x:v>
      </x:c>
      <x:c r="F83" s="11" t="n">
        <x:v>0.34534934053729965</x:v>
      </x:c>
      <x:c r="G83" s="11" t="n">
        <x:v>-2.4711554356214664</x:v>
      </x:c>
      <x:c r="H83" s="13" t="n">
        <x:v>0</x:v>
      </x:c>
    </x:row>
    <x:row r="84" ht="21" customHeight="1">
      <x:c r="A84" s="4" t="str">
        <x:v>PV050</x:v>
      </x:c>
      <x:c r="B84" s="14" t="n">
        <x:v>41299</x:v>
      </x:c>
      <x:c r="C84" s="4" t="str">
        <x:v>No feedback</x:v>
      </x:c>
      <x:c r="D84" s="11" t="n">
        <x:v>3.5560462507884436</x:v>
      </x:c>
      <x:c r="E84" s="11" t="n">
        <x:v>3.9013955018939246</x:v>
      </x:c>
      <x:c r="F84" s="11" t="n">
        <x:v>0.345349251105481</x:v>
      </x:c>
      <x:c r="G84" s="11" t="n">
        <x:v>-2.4711596495567694</x:v>
      </x:c>
      <x:c r="H84" s="13" t="n">
        <x:v>0</x:v>
      </x:c>
    </x:row>
    <x:row r="85" ht="21" customHeight="1">
      <x:c r="A85" s="4" t="str">
        <x:v>PV050</x:v>
      </x:c>
      <x:c r="B85" s="14" t="n">
        <x:v>41299</x:v>
      </x:c>
      <x:c r="C85" s="4" t="str">
        <x:v>Previous-day persistence</x:v>
      </x:c>
      <x:c r="D85" s="11" t="n">
        <x:v>2.7184113732970543</x:v>
      </x:c>
      <x:c r="E85" s="11" t="n">
        <x:v>2.847456128936167</x:v>
      </x:c>
      <x:c r="F85" s="11" t="n">
        <x:v>0.12904475563911222</x:v>
      </x:c>
      <x:c r="G85" s="11" t="n">
        <x:v>-3.303081375850842</x:v>
      </x:c>
      <x:c r="H85" s="13" t="n">
        <x:v>0</x:v>
      </x:c>
    </x:row>
    <x:row r="86" ht="21" customHeight="1">
      <x:c r="A86" s="4" t="str">
        <x:v>PV050</x:v>
      </x:c>
      <x:c r="B86" s="14" t="n">
        <x:v>41366</x:v>
      </x:c>
      <x:c r="C86" s="4" t="str">
        <x:v>ECF</x:v>
      </x:c>
      <x:c r="D86" s="11" t="n">
        <x:v>3.062249125468595</x:v>
      </x:c>
      <x:c r="E86" s="11" t="n">
        <x:v>3.6238392803208415</x:v>
      </x:c>
      <x:c r="F86" s="11" t="n">
        <x:v>0.5615901548522464</x:v>
      </x:c>
      <x:c r="G86" s="11" t="n">
        <x:v>-1.6890672396558293</x:v>
      </x:c>
      <x:c r="H86" s="13" t="n">
        <x:v>3</x:v>
      </x:c>
    </x:row>
    <x:row r="87" ht="21" customHeight="1">
      <x:c r="A87" s="4" t="str">
        <x:v>PV050</x:v>
      </x:c>
      <x:c r="B87" s="14" t="n">
        <x:v>41366</x:v>
      </x:c>
      <x:c r="C87" s="4" t="str">
        <x:v>Equal-total control</x:v>
      </x:c>
      <x:c r="D87" s="11" t="n">
        <x:v>3.0535278124807723</x:v>
      </x:c>
      <x:c r="E87" s="11" t="n">
        <x:v>3.6010746413124464</x:v>
      </x:c>
      <x:c r="F87" s="11" t="n">
        <x:v>0.5475468288316738</x:v>
      </x:c>
      <x:c r="G87" s="11" t="n">
        <x:v>-1.6978249334535462</x:v>
      </x:c>
      <x:c r="H87" s="13" t="n">
        <x:v>0</x:v>
      </x:c>
    </x:row>
    <x:row r="88" ht="21" customHeight="1">
      <x:c r="A88" s="4" t="str">
        <x:v>PV050</x:v>
      </x:c>
      <x:c r="B88" s="14" t="n">
        <x:v>41366</x:v>
      </x:c>
      <x:c r="C88" s="4" t="str">
        <x:v>No feedback</x:v>
      </x:c>
      <x:c r="D88" s="11" t="n">
        <x:v>3.053544088363866</x:v>
      </x:c>
      <x:c r="E88" s="11" t="n">
        <x:v>3.601090565967337</x:v>
      </x:c>
      <x:c r="F88" s="11" t="n">
        <x:v>0.5475464776034706</x:v>
      </x:c>
      <x:c r="G88" s="11" t="n">
        <x:v>-1.6978088213713123</x:v>
      </x:c>
      <x:c r="H88" s="13" t="n">
        <x:v>0</x:v>
      </x:c>
    </x:row>
    <x:row r="89" ht="21" customHeight="1">
      <x:c r="A89" s="4" t="str">
        <x:v>PV050</x:v>
      </x:c>
      <x:c r="B89" s="14" t="n">
        <x:v>41366</x:v>
      </x:c>
      <x:c r="C89" s="4" t="str">
        <x:v>Previous-day persistence</x:v>
      </x:c>
      <x:c r="D89" s="11" t="n">
        <x:v>2.5004691265850503</x:v>
      </x:c>
      <x:c r="E89" s="11" t="n">
        <x:v>2.578244722598865</x:v>
      </x:c>
      <x:c r="F89" s="11" t="n">
        <x:v>0.07777559601381467</x:v>
      </x:c>
      <x:c r="G89" s="11" t="n">
        <x:v>-2.247523716935298</x:v>
      </x:c>
      <x:c r="H89" s="13" t="n">
        <x:v>0</x:v>
      </x:c>
    </x:row>
    <x:row r="90" ht="21" customHeight="1">
      <x:c r="A90" s="4" t="str">
        <x:v>PV050</x:v>
      </x:c>
      <x:c r="B90" s="14" t="n">
        <x:v>41367</x:v>
      </x:c>
      <x:c r="C90" s="4" t="str">
        <x:v>ECF</x:v>
      </x:c>
      <x:c r="D90" s="11" t="n">
        <x:v>1.2088303195309842</x:v>
      </x:c>
      <x:c r="E90" s="11" t="n">
        <x:v>3.8592633876454867</x:v>
      </x:c>
      <x:c r="F90" s="11" t="n">
        <x:v>2.650433068114503</x:v>
      </x:c>
      <x:c r="G90" s="11" t="n">
        <x:v>-3.9590912372203624</x:v>
      </x:c>
      <x:c r="H90" s="13" t="n">
        <x:v>8</x:v>
      </x:c>
    </x:row>
    <x:row r="91" ht="21" customHeight="1">
      <x:c r="A91" s="4" t="str">
        <x:v>PV050</x:v>
      </x:c>
      <x:c r="B91" s="14" t="n">
        <x:v>41367</x:v>
      </x:c>
      <x:c r="C91" s="4" t="str">
        <x:v>Equal-total control</x:v>
      </x:c>
      <x:c r="D91" s="11" t="n">
        <x:v>1.1857237456466558</x:v>
      </x:c>
      <x:c r="E91" s="11" t="n">
        <x:v>3.698124871510112</x:v>
      </x:c>
      <x:c r="F91" s="11" t="n">
        <x:v>2.512401125863456</x:v>
      </x:c>
      <x:c r="G91" s="11" t="n">
        <x:v>-3.9819894912170084</x:v>
      </x:c>
      <x:c r="H91" s="13" t="n">
        <x:v>0</x:v>
      </x:c>
    </x:row>
    <x:row r="92" ht="21" customHeight="1">
      <x:c r="A92" s="4" t="str">
        <x:v>PV050</x:v>
      </x:c>
      <x:c r="B92" s="14" t="n">
        <x:v>41367</x:v>
      </x:c>
      <x:c r="C92" s="4" t="str">
        <x:v>No feedback</x:v>
      </x:c>
      <x:c r="D92" s="11" t="n">
        <x:v>1.1857660007745296</x:v>
      </x:c>
      <x:c r="E92" s="11" t="n">
        <x:v>3.732332445318459</x:v>
      </x:c>
      <x:c r="F92" s="11" t="n">
        <x:v>2.546566444543929</x:v>
      </x:c>
      <x:c r="G92" s="11" t="n">
        <x:v>-3.9819471170718126</x:v>
      </x:c>
      <x:c r="H92" s="13" t="n">
        <x:v>0</x:v>
      </x:c>
    </x:row>
    <x:row r="93" ht="21" customHeight="1">
      <x:c r="A93" s="4" t="str">
        <x:v>PV050</x:v>
      </x:c>
      <x:c r="B93" s="14" t="n">
        <x:v>41367</x:v>
      </x:c>
      <x:c r="C93" s="4" t="str">
        <x:v>Previous-day persistence</x:v>
      </x:c>
      <x:c r="D93" s="11" t="n">
        <x:v>1.0996104206273793</x:v>
      </x:c>
      <x:c r="E93" s="11" t="n">
        <x:v>2.8341030644476275</x:v>
      </x:c>
      <x:c r="F93" s="11" t="n">
        <x:v>1.7344926438202477</x:v>
      </x:c>
      <x:c r="G93" s="11" t="n">
        <x:v>-4.0675623184198155</x:v>
      </x:c>
      <x:c r="H93" s="13" t="n">
        <x:v>0</x:v>
      </x:c>
    </x:row>
    <x:row r="94" ht="21" customHeight="1">
      <x:c r="A94" s="4" t="str">
        <x:v>PV050</x:v>
      </x:c>
      <x:c r="B94" s="14" t="n">
        <x:v>41368</x:v>
      </x:c>
      <x:c r="C94" s="4" t="str">
        <x:v>ECF</x:v>
      </x:c>
      <x:c r="D94" s="11" t="n">
        <x:v>2.0992295423229907</x:v>
      </x:c>
      <x:c r="E94" s="11" t="n">
        <x:v>3.806057422099423</x:v>
      </x:c>
      <x:c r="F94" s="11" t="n">
        <x:v>1.7068278797764322</x:v>
      </x:c>
      <x:c r="G94" s="11" t="n">
        <x:v>-3.107346246423499</x:v>
      </x:c>
      <x:c r="H94" s="13" t="n">
        <x:v>6</x:v>
      </x:c>
    </x:row>
    <x:row r="95" ht="21" customHeight="1">
      <x:c r="A95" s="4" t="str">
        <x:v>PV050</x:v>
      </x:c>
      <x:c r="B95" s="14" t="n">
        <x:v>41368</x:v>
      </x:c>
      <x:c r="C95" s="4" t="str">
        <x:v>Equal-total control</x:v>
      </x:c>
      <x:c r="D95" s="11" t="n">
        <x:v>2.1027840992106652</x:v>
      </x:c>
      <x:c r="E95" s="11" t="n">
        <x:v>3.817396117907631</x:v>
      </x:c>
      <x:c r="F95" s="11" t="n">
        <x:v>1.7146120186969656</x:v>
      </x:c>
      <x:c r="G95" s="11" t="n">
        <x:v>-3.1038447934002393</x:v>
      </x:c>
      <x:c r="H95" s="13" t="n">
        <x:v>0</x:v>
      </x:c>
    </x:row>
    <x:row r="96" ht="21" customHeight="1">
      <x:c r="A96" s="4" t="str">
        <x:v>PV050</x:v>
      </x:c>
      <x:c r="B96" s="14" t="n">
        <x:v>41368</x:v>
      </x:c>
      <x:c r="C96" s="4" t="str">
        <x:v>No feedback</x:v>
      </x:c>
      <x:c r="D96" s="11" t="n">
        <x:v>2.1027836073571837</x:v>
      </x:c>
      <x:c r="E96" s="11" t="n">
        <x:v>3.81752973556963</x:v>
      </x:c>
      <x:c r="F96" s="11" t="n">
        <x:v>1.7147461282124459</x:v>
      </x:c>
      <x:c r="G96" s="11" t="n">
        <x:v>-3.1038452795708134</x:v>
      </x:c>
      <x:c r="H96" s="13" t="n">
        <x:v>0</x:v>
      </x:c>
    </x:row>
    <x:row r="97" ht="21" customHeight="1">
      <x:c r="A97" s="4" t="str">
        <x:v>PV050</x:v>
      </x:c>
      <x:c r="B97" s="14" t="n">
        <x:v>41368</x:v>
      </x:c>
      <x:c r="C97" s="4" t="str">
        <x:v>Previous-day persistence</x:v>
      </x:c>
      <x:c r="D97" s="11" t="n">
        <x:v>1.0480736012294076</x:v>
      </x:c>
      <x:c r="E97" s="11" t="n">
        <x:v>1.2489737907064207</x:v>
      </x:c>
      <x:c r="F97" s="11" t="n">
        <x:v>0.20090018947701296</x:v>
      </x:c>
      <x:c r="G97" s="11" t="n">
        <x:v>-4.153714242772032</x:v>
      </x:c>
      <x:c r="H97" s="13" t="n">
        <x:v>0</x:v>
      </x:c>
    </x:row>
    <x:row r="98" ht="21" customHeight="1">
      <x:c r="A98" s="4" t="str">
        <x:v>PV050</x:v>
      </x:c>
      <x:c r="B98" s="14" t="n">
        <x:v>41373</x:v>
      </x:c>
      <x:c r="C98" s="4" t="str">
        <x:v>ECF</x:v>
      </x:c>
      <x:c r="D98" s="11" t="n">
        <x:v>2.626678276195964</x:v>
      </x:c>
      <x:c r="E98" s="11" t="n">
        <x:v>3.9797866847429937</x:v>
      </x:c>
      <x:c r="F98" s="11" t="n">
        <x:v>1.3531084085470297</x:v>
      </x:c>
      <x:c r="G98" s="11" t="n">
        <x:v>-2.420822655457582</x:v>
      </x:c>
      <x:c r="H98" s="13" t="n">
        <x:v>9</x:v>
      </x:c>
    </x:row>
    <x:row r="99" ht="21" customHeight="1">
      <x:c r="A99" s="4" t="str">
        <x:v>PV050</x:v>
      </x:c>
      <x:c r="B99" s="14" t="n">
        <x:v>41373</x:v>
      </x:c>
      <x:c r="C99" s="4" t="str">
        <x:v>Equal-total control</x:v>
      </x:c>
      <x:c r="D99" s="11" t="n">
        <x:v>2.434321160828318</x:v>
      </x:c>
      <x:c r="E99" s="11" t="n">
        <x:v>3.661735521726361</x:v>
      </x:c>
      <x:c r="F99" s="11" t="n">
        <x:v>1.2274143608980435</x:v>
      </x:c>
      <x:c r="G99" s="11" t="n">
        <x:v>-2.6109791666257998</x:v>
      </x:c>
      <x:c r="H99" s="13" t="n">
        <x:v>0</x:v>
      </x:c>
    </x:row>
    <x:row r="100" ht="21" customHeight="1">
      <x:c r="A100" s="4" t="str">
        <x:v>PV050</x:v>
      </x:c>
      <x:c r="B100" s="14" t="n">
        <x:v>41373</x:v>
      </x:c>
      <x:c r="C100" s="4" t="str">
        <x:v>No feedback</x:v>
      </x:c>
      <x:c r="D100" s="11" t="n">
        <x:v>2.4343150863776657</x:v>
      </x:c>
      <x:c r="E100" s="11" t="n">
        <x:v>3.663031368653672</x:v>
      </x:c>
      <x:c r="F100" s="11" t="n">
        <x:v>1.2287162822760067</x:v>
      </x:c>
      <x:c r="G100" s="11" t="n">
        <x:v>-2.6109851606884646</x:v>
      </x:c>
      <x:c r="H100" s="13" t="n">
        <x:v>0</x:v>
      </x:c>
    </x:row>
    <x:row r="101" ht="21" customHeight="1">
      <x:c r="A101" s="4" t="str">
        <x:v>PV050</x:v>
      </x:c>
      <x:c r="B101" s="14" t="n">
        <x:v>41373</x:v>
      </x:c>
      <x:c r="C101" s="4" t="str">
        <x:v>Previous-day persistence</x:v>
      </x:c>
      <x:c r="D101" s="11" t="n">
        <x:v>2.0653268899450015</x:v>
      </x:c>
      <x:c r="E101" s="11" t="n">
        <x:v>2.6969371680311163</x:v>
      </x:c>
      <x:c r="F101" s="11" t="n">
        <x:v>0.6316102780861148</x:v>
      </x:c>
      <x:c r="G101" s="11" t="n">
        <x:v>-2.9774514744828693</x:v>
      </x:c>
      <x:c r="H101" s="13" t="n">
        <x:v>0</x:v>
      </x:c>
    </x:row>
    <x:row r="102" ht="21" customHeight="1">
      <x:c r="A102" s="4" t="str">
        <x:v>PV050</x:v>
      </x:c>
      <x:c r="B102" s="14" t="n">
        <x:v>41374</x:v>
      </x:c>
      <x:c r="C102" s="4" t="str">
        <x:v>ECF</x:v>
      </x:c>
      <x:c r="D102" s="11" t="n">
        <x:v>3.4974047444388767</x:v>
      </x:c>
      <x:c r="E102" s="11" t="n">
        <x:v>4.096001077191381</x:v>
      </x:c>
      <x:c r="F102" s="11" t="n">
        <x:v>0.5985963327525035</x:v>
      </x:c>
      <x:c r="G102" s="11" t="n">
        <x:v>-1.4469872644975388</x:v>
      </x:c>
      <x:c r="H102" s="13" t="n">
        <x:v>6</x:v>
      </x:c>
    </x:row>
    <x:row r="103" ht="21" customHeight="1">
      <x:c r="A103" s="4" t="str">
        <x:v>PV050</x:v>
      </x:c>
      <x:c r="B103" s="14" t="n">
        <x:v>41374</x:v>
      </x:c>
      <x:c r="C103" s="4" t="str">
        <x:v>Equal-total control</x:v>
      </x:c>
      <x:c r="D103" s="11" t="n">
        <x:v>3.4942136495804474</x:v>
      </x:c>
      <x:c r="E103" s="11" t="n">
        <x:v>4.093175855420366</x:v>
      </x:c>
      <x:c r="F103" s="11" t="n">
        <x:v>0.5989622058399184</x:v>
      </x:c>
      <x:c r="G103" s="11" t="n">
        <x:v>-1.4501228613407149</x:v>
      </x:c>
      <x:c r="H103" s="13" t="n">
        <x:v>0</x:v>
      </x:c>
    </x:row>
    <x:row r="104" ht="21" customHeight="1">
      <x:c r="A104" s="4" t="str">
        <x:v>PV050</x:v>
      </x:c>
      <x:c r="B104" s="14" t="n">
        <x:v>41374</x:v>
      </x:c>
      <x:c r="C104" s="4" t="str">
        <x:v>No feedback</x:v>
      </x:c>
      <x:c r="D104" s="11" t="n">
        <x:v>3.4942069925058483</x:v>
      </x:c>
      <x:c r="E104" s="11" t="n">
        <x:v>4.093168644549049</x:v>
      </x:c>
      <x:c r="F104" s="11" t="n">
        <x:v>0.5989616520432012</x:v>
      </x:c>
      <x:c r="G104" s="11" t="n">
        <x:v>-1.4501294074942495</x:v>
      </x:c>
      <x:c r="H104" s="13" t="n">
        <x:v>0</x:v>
      </x:c>
    </x:row>
    <x:row r="105" ht="21" customHeight="1">
      <x:c r="A105" s="4" t="str">
        <x:v>PV050</x:v>
      </x:c>
      <x:c r="B105" s="14" t="n">
        <x:v>41374</x:v>
      </x:c>
      <x:c r="C105" s="4" t="str">
        <x:v>Previous-day persistence</x:v>
      </x:c>
      <x:c r="D105" s="11" t="n">
        <x:v>2.786723337529147</x:v>
      </x:c>
      <x:c r="E105" s="11" t="n">
        <x:v>2.891052449855673</x:v>
      </x:c>
      <x:c r="F105" s="11" t="n">
        <x:v>0.10432911232652531</x:v>
      </x:c>
      <x:c r="G105" s="11" t="n">
        <x:v>-2.1535669964219215</x:v>
      </x:c>
      <x:c r="H105" s="13" t="n">
        <x:v>0</x:v>
      </x:c>
    </x:row>
    <x:row r="106" ht="21" customHeight="1">
      <x:c r="A106" s="4" t="str">
        <x:v>PV050</x:v>
      </x:c>
      <x:c r="B106" s="14" t="n">
        <x:v>41378</x:v>
      </x:c>
      <x:c r="C106" s="4" t="str">
        <x:v>ECF</x:v>
      </x:c>
      <x:c r="D106" s="11" t="n">
        <x:v>3.124642982860884</x:v>
      </x:c>
      <x:c r="E106" s="11" t="n">
        <x:v>3.7112721606295977</x:v>
      </x:c>
      <x:c r="F106" s="11" t="n">
        <x:v>0.5866291777687143</x:v>
      </x:c>
      <x:c r="G106" s="11" t="n">
        <x:v>-1.8656424518220134</x:v>
      </x:c>
      <x:c r="H106" s="13" t="n">
        <x:v>4</x:v>
      </x:c>
    </x:row>
    <x:row r="107" ht="21" customHeight="1">
      <x:c r="A107" s="4" t="str">
        <x:v>PV050</x:v>
      </x:c>
      <x:c r="B107" s="14" t="n">
        <x:v>41378</x:v>
      </x:c>
      <x:c r="C107" s="4" t="str">
        <x:v>Equal-total control</x:v>
      </x:c>
      <x:c r="D107" s="11" t="n">
        <x:v>3.1260646065731583</x:v>
      </x:c>
      <x:c r="E107" s="11" t="n">
        <x:v>3.7132392584116793</x:v>
      </x:c>
      <x:c r="F107" s="11" t="n">
        <x:v>0.5871746518385208</x:v>
      </x:c>
      <x:c r="G107" s="11" t="n">
        <x:v>-1.864249824604139</x:v>
      </x:c>
      <x:c r="H107" s="13" t="n">
        <x:v>0</x:v>
      </x:c>
    </x:row>
    <x:row r="108" ht="21" customHeight="1">
      <x:c r="A108" s="4" t="str">
        <x:v>PV050</x:v>
      </x:c>
      <x:c r="B108" s="14" t="n">
        <x:v>41378</x:v>
      </x:c>
      <x:c r="C108" s="4" t="str">
        <x:v>No feedback</x:v>
      </x:c>
      <x:c r="D108" s="11" t="n">
        <x:v>3.1260655301517373</x:v>
      </x:c>
      <x:c r="E108" s="11" t="n">
        <x:v>3.71324045245194</x:v>
      </x:c>
      <x:c r="F108" s="11" t="n">
        <x:v>0.587174922300203</x:v>
      </x:c>
      <x:c r="G108" s="11" t="n">
        <x:v>-1.8642489214012137</x:v>
      </x:c>
      <x:c r="H108" s="13" t="n">
        <x:v>0</x:v>
      </x:c>
    </x:row>
    <x:row r="109" ht="21" customHeight="1">
      <x:c r="A109" s="4" t="str">
        <x:v>PV050</x:v>
      </x:c>
      <x:c r="B109" s="14" t="n">
        <x:v>41378</x:v>
      </x:c>
      <x:c r="C109" s="4" t="str">
        <x:v>Previous-day persistence</x:v>
      </x:c>
      <x:c r="D109" s="11" t="n">
        <x:v>2.5794453957982997</x:v>
      </x:c>
      <x:c r="E109" s="11" t="n">
        <x:v>2.6340535179691122</x:v>
      </x:c>
      <x:c r="F109" s="11" t="n">
        <x:v>0.0546081221708126</x:v>
      </x:c>
      <x:c r="G109" s="11" t="n">
        <x:v>-2.4062917652458258</x:v>
      </x:c>
      <x:c r="H109" s="13" t="n">
        <x:v>0</x:v>
      </x:c>
    </x:row>
    <x:row r="110" ht="21" customHeight="1">
      <x:c r="A110" s="4" t="str">
        <x:v>PV050</x:v>
      </x:c>
      <x:c r="B110" s="14" t="n">
        <x:v>41379</x:v>
      </x:c>
      <x:c r="C110" s="4" t="str">
        <x:v>ECF</x:v>
      </x:c>
      <x:c r="D110" s="11" t="n">
        <x:v>2.853216444191389</x:v>
      </x:c>
      <x:c r="E110" s="11" t="n">
        <x:v>3.802564859951957</x:v>
      </x:c>
      <x:c r="F110" s="11" t="n">
        <x:v>0.9493484157605679</x:v>
      </x:c>
      <x:c r="G110" s="11" t="n">
        <x:v>-2.140872382259475</x:v>
      </x:c>
      <x:c r="H110" s="13" t="n">
        <x:v>5</x:v>
      </x:c>
    </x:row>
    <x:row r="111" ht="21" customHeight="1">
      <x:c r="A111" s="4" t="str">
        <x:v>PV050</x:v>
      </x:c>
      <x:c r="B111" s="14" t="n">
        <x:v>41379</x:v>
      </x:c>
      <x:c r="C111" s="4" t="str">
        <x:v>Equal-total control</x:v>
      </x:c>
      <x:c r="D111" s="11" t="n">
        <x:v>2.8579864141647784</x:v>
      </x:c>
      <x:c r="E111" s="11" t="n">
        <x:v>3.8271860981699506</x:v>
      </x:c>
      <x:c r="F111" s="11" t="n">
        <x:v>0.9691996840051721</x:v>
      </x:c>
      <x:c r="G111" s="11" t="n">
        <x:v>-2.1363055920170724</x:v>
      </x:c>
      <x:c r="H111" s="13" t="n">
        <x:v>0</x:v>
      </x:c>
    </x:row>
    <x:row r="112" ht="21" customHeight="1">
      <x:c r="A112" s="4" t="str">
        <x:v>PV050</x:v>
      </x:c>
      <x:c r="B112" s="14" t="n">
        <x:v>41379</x:v>
      </x:c>
      <x:c r="C112" s="4" t="str">
        <x:v>No feedback</x:v>
      </x:c>
      <x:c r="D112" s="11" t="n">
        <x:v>2.8579943717741325</x:v>
      </x:c>
      <x:c r="E112" s="11" t="n">
        <x:v>3.8271946064360503</x:v>
      </x:c>
      <x:c r="F112" s="11" t="n">
        <x:v>0.969200234661918</x:v>
      </x:c>
      <x:c r="G112" s="11" t="n">
        <x:v>-2.1362977191043617</x:v>
      </x:c>
      <x:c r="H112" s="13" t="n">
        <x:v>0</x:v>
      </x:c>
    </x:row>
    <x:row r="113" ht="21" customHeight="1">
      <x:c r="A113" s="4" t="str">
        <x:v>PV050</x:v>
      </x:c>
      <x:c r="B113" s="14" t="n">
        <x:v>41379</x:v>
      </x:c>
      <x:c r="C113" s="4" t="str">
        <x:v>Previous-day persistence</x:v>
      </x:c>
      <x:c r="D113" s="11" t="n">
        <x:v>2.436775009702647</x:v>
      </x:c>
      <x:c r="E113" s="11" t="n">
        <x:v>2.817856048767711</x:v>
      </x:c>
      <x:c r="F113" s="11" t="n">
        <x:v>0.3810810390650643</x:v>
      </x:c>
      <x:c r="G113" s="11" t="n">
        <x:v>-2.554182712840557</x:v>
      </x:c>
      <x:c r="H113" s="13" t="n">
        <x:v>0</x:v>
      </x:c>
    </x:row>
    <x:row r="114" ht="21" customHeight="1">
      <x:c r="A114" s="4" t="str">
        <x:v>PV050</x:v>
      </x:c>
      <x:c r="B114" s="14" t="n">
        <x:v>41386</x:v>
      </x:c>
      <x:c r="C114" s="4" t="str">
        <x:v>ECF</x:v>
      </x:c>
      <x:c r="D114" s="11" t="n">
        <x:v>2.608050901336962</x:v>
      </x:c>
      <x:c r="E114" s="11" t="n">
        <x:v>3.7334727628181064</x:v>
      </x:c>
      <x:c r="F114" s="11" t="n">
        <x:v>1.1254218614811444</x:v>
      </x:c>
      <x:c r="G114" s="11" t="n">
        <x:v>-2.8860189342109743</x:v>
      </x:c>
      <x:c r="H114" s="13" t="n">
        <x:v>7</x:v>
      </x:c>
    </x:row>
    <x:row r="115" ht="21" customHeight="1">
      <x:c r="A115" s="4" t="str">
        <x:v>PV050</x:v>
      </x:c>
      <x:c r="B115" s="14" t="n">
        <x:v>41386</x:v>
      </x:c>
      <x:c r="C115" s="4" t="str">
        <x:v>Equal-total control</x:v>
      </x:c>
      <x:c r="D115" s="11" t="n">
        <x:v>2.6201844237616183</x:v>
      </x:c>
      <x:c r="E115" s="11" t="n">
        <x:v>3.7450385378680995</x:v>
      </x:c>
      <x:c r="F115" s="11" t="n">
        <x:v>1.1248541141064816</x:v>
      </x:c>
      <x:c r="G115" s="11" t="n">
        <x:v>-2.8737961351595476</x:v>
      </x:c>
      <x:c r="H115" s="13" t="n">
        <x:v>0</x:v>
      </x:c>
    </x:row>
    <x:row r="116" ht="21" customHeight="1">
      <x:c r="A116" s="4" t="str">
        <x:v>PV050</x:v>
      </x:c>
      <x:c r="B116" s="14" t="n">
        <x:v>41386</x:v>
      </x:c>
      <x:c r="C116" s="4" t="str">
        <x:v>No feedback</x:v>
      </x:c>
      <x:c r="D116" s="11" t="n">
        <x:v>2.6452387751254927</x:v>
      </x:c>
      <x:c r="E116" s="11" t="n">
        <x:v>3.7842989241149345</x:v>
      </x:c>
      <x:c r="F116" s="11" t="n">
        <x:v>1.1390601489894419</x:v>
      </x:c>
      <x:c r="G116" s="11" t="n">
        <x:v>-2.849046637124216</x:v>
      </x:c>
      <x:c r="H116" s="13" t="n">
        <x:v>0</x:v>
      </x:c>
    </x:row>
    <x:row r="117" ht="21" customHeight="1">
      <x:c r="A117" s="4" t="str">
        <x:v>PV050</x:v>
      </x:c>
      <x:c r="B117" s="14" t="n">
        <x:v>41386</x:v>
      </x:c>
      <x:c r="C117" s="4" t="str">
        <x:v>Previous-day persistence</x:v>
      </x:c>
      <x:c r="D117" s="11" t="n">
        <x:v>2.1665683044219124</x:v>
      </x:c>
      <x:c r="E117" s="11" t="n">
        <x:v>2.616867936382606</x:v>
      </x:c>
      <x:c r="F117" s="11" t="n">
        <x:v>0.4502996319606935</x:v>
      </x:c>
      <x:c r="G117" s="11" t="n">
        <x:v>-3.3243996142980716</x:v>
      </x:c>
      <x:c r="H117" s="13" t="n">
        <x:v>0</x:v>
      </x:c>
    </x:row>
    <x:row r="118" ht="21" customHeight="1">
      <x:c r="A118" s="4" t="str">
        <x:v>PV050</x:v>
      </x:c>
      <x:c r="B118" s="14" t="n">
        <x:v>41392</x:v>
      </x:c>
      <x:c r="C118" s="4" t="str">
        <x:v>ECF</x:v>
      </x:c>
      <x:c r="D118" s="11" t="n">
        <x:v>2.9436420680759228</x:v>
      </x:c>
      <x:c r="E118" s="11" t="n">
        <x:v>3.6376053470762164</x:v>
      </x:c>
      <x:c r="F118" s="11" t="n">
        <x:v>0.6939632790002932</x:v>
      </x:c>
      <x:c r="G118" s="11" t="n">
        <x:v>-2.328275728625863</x:v>
      </x:c>
      <x:c r="H118" s="13" t="n">
        <x:v>2</x:v>
      </x:c>
    </x:row>
    <x:row r="119" ht="21" customHeight="1">
      <x:c r="A119" s="4" t="str">
        <x:v>PV050</x:v>
      </x:c>
      <x:c r="B119" s="14" t="n">
        <x:v>41392</x:v>
      </x:c>
      <x:c r="C119" s="4" t="str">
        <x:v>Equal-total control</x:v>
      </x:c>
      <x:c r="D119" s="11" t="n">
        <x:v>2.9431542080450375</x:v>
      </x:c>
      <x:c r="E119" s="11" t="n">
        <x:v>3.6373095196725114</x:v>
      </x:c>
      <x:c r="F119" s="11" t="n">
        <x:v>0.6941553116274732</x:v>
      </x:c>
      <x:c r="G119" s="11" t="n">
        <x:v>-2.3287593010153134</x:v>
      </x:c>
      <x:c r="H119" s="13" t="n">
        <x:v>0</x:v>
      </x:c>
    </x:row>
    <x:row r="120" ht="21" customHeight="1">
      <x:c r="A120" s="4" t="str">
        <x:v>PV050</x:v>
      </x:c>
      <x:c r="B120" s="14" t="n">
        <x:v>41392</x:v>
      </x:c>
      <x:c r="C120" s="4" t="str">
        <x:v>No feedback</x:v>
      </x:c>
      <x:c r="D120" s="11" t="n">
        <x:v>2.943153998353933</x:v>
      </x:c>
      <x:c r="E120" s="11" t="n">
        <x:v>3.6373093590993237</x:v>
      </x:c>
      <x:c r="F120" s="11" t="n">
        <x:v>0.6941553607453907</x:v>
      </x:c>
      <x:c r="G120" s="11" t="n">
        <x:v>-2.3287595079002</x:v>
      </x:c>
      <x:c r="H120" s="13" t="n">
        <x:v>0</x:v>
      </x:c>
    </x:row>
    <x:row r="121" ht="21" customHeight="1">
      <x:c r="A121" s="4" t="str">
        <x:v>PV050</x:v>
      </x:c>
      <x:c r="B121" s="14" t="n">
        <x:v>41392</x:v>
      </x:c>
      <x:c r="C121" s="4" t="str">
        <x:v>Previous-day persistence</x:v>
      </x:c>
      <x:c r="D121" s="11" t="n">
        <x:v>2.513299723846529</x:v>
      </x:c>
      <x:c r="E121" s="11" t="n">
        <x:v>2.552746258572803</x:v>
      </x:c>
      <x:c r="F121" s="11" t="n">
        <x:v>0.0394465347262742</x:v>
      </x:c>
      <x:c r="G121" s="11" t="n">
        <x:v>-2.754888776780839</x:v>
      </x:c>
      <x:c r="H121" s="13" t="n">
        <x:v>0</x:v>
      </x:c>
    </x:row>
    <x:row r="122" ht="21" customHeight="1">
      <x:c r="A122" s="4" t="str">
        <x:v>PV050</x:v>
      </x:c>
      <x:c r="B122" s="14" t="n">
        <x:v>41393</x:v>
      </x:c>
      <x:c r="C122" s="4" t="str">
        <x:v>ECF</x:v>
      </x:c>
      <x:c r="D122" s="11" t="n">
        <x:v>2.988534078750206</x:v>
      </x:c>
      <x:c r="E122" s="11" t="n">
        <x:v>3.6805422177066136</x:v>
      </x:c>
      <x:c r="F122" s="11" t="n">
        <x:v>0.6920081389564081</x:v>
      </x:c>
      <x:c r="G122" s="11" t="n">
        <x:v>-2.069915798849779</x:v>
      </x:c>
      <x:c r="H122" s="13" t="n">
        <x:v>2</x:v>
      </x:c>
    </x:row>
    <x:row r="123" ht="21" customHeight="1">
      <x:c r="A123" s="4" t="str">
        <x:v>PV050</x:v>
      </x:c>
      <x:c r="B123" s="14" t="n">
        <x:v>41393</x:v>
      </x:c>
      <x:c r="C123" s="4" t="str">
        <x:v>Equal-total control</x:v>
      </x:c>
      <x:c r="D123" s="11" t="n">
        <x:v>2.9884643796100168</x:v>
      </x:c>
      <x:c r="E123" s="11" t="n">
        <x:v>3.6806844754014705</x:v>
      </x:c>
      <x:c r="F123" s="11" t="n">
        <x:v>0.6922200957914538</x:v>
      </x:c>
      <x:c r="G123" s="11" t="n">
        <x:v>-2.069983106563081</x:v>
      </x:c>
      <x:c r="H123" s="13" t="n">
        <x:v>0</x:v>
      </x:c>
    </x:row>
    <x:row r="124" ht="21" customHeight="1">
      <x:c r="A124" s="4" t="str">
        <x:v>PV050</x:v>
      </x:c>
      <x:c r="B124" s="14" t="n">
        <x:v>41393</x:v>
      </x:c>
      <x:c r="C124" s="4" t="str">
        <x:v>No feedback</x:v>
      </x:c>
      <x:c r="D124" s="11" t="n">
        <x:v>2.988468986251144</x:v>
      </x:c>
      <x:c r="E124" s="11" t="n">
        <x:v>3.680689319944994</x:v>
      </x:c>
      <x:c r="F124" s="11" t="n">
        <x:v>0.6922203336938502</x:v>
      </x:c>
      <x:c r="G124" s="11" t="n">
        <x:v>-2.0699785444084857</x:v>
      </x:c>
      <x:c r="H124" s="13" t="n">
        <x:v>0</x:v>
      </x:c>
    </x:row>
    <x:row r="125" ht="21" customHeight="1">
      <x:c r="A125" s="4" t="str">
        <x:v>PV050</x:v>
      </x:c>
      <x:c r="B125" s="14" t="n">
        <x:v>41393</x:v>
      </x:c>
      <x:c r="C125" s="4" t="str">
        <x:v>Previous-day persistence</x:v>
      </x:c>
      <x:c r="D125" s="11" t="n">
        <x:v>2.509567362891718</x:v>
      </x:c>
      <x:c r="E125" s="11" t="n">
        <x:v>2.5563783984105104</x:v>
      </x:c>
      <x:c r="F125" s="11" t="n">
        <x:v>0.04681103551879244</x:v>
      </x:c>
      <x:c r="G125" s="11" t="n">
        <x:v>-2.5445424492638704</x:v>
      </x:c>
      <x:c r="H125" s="13" t="n">
        <x:v>0</x:v>
      </x:c>
    </x:row>
    <x:row r="126" ht="21" customHeight="1">
      <x:c r="A126" s="4" t="str">
        <x:v>PV050</x:v>
      </x:c>
      <x:c r="B126" s="14" t="n">
        <x:v>41394</x:v>
      </x:c>
      <x:c r="C126" s="4" t="str">
        <x:v>ECF</x:v>
      </x:c>
      <x:c r="D126" s="11" t="n">
        <x:v>2.353623364651975</x:v>
      </x:c>
      <x:c r="E126" s="11" t="n">
        <x:v>3.629447685404232</x:v>
      </x:c>
      <x:c r="F126" s="11" t="n">
        <x:v>1.275824320752258</x:v>
      </x:c>
      <x:c r="G126" s="11" t="n">
        <x:v>-2.7278217517615064</x:v>
      </x:c>
      <x:c r="H126" s="13" t="n">
        <x:v>5</x:v>
      </x:c>
    </x:row>
    <x:row r="127" ht="21" customHeight="1">
      <x:c r="A127" s="4" t="str">
        <x:v>PV050</x:v>
      </x:c>
      <x:c r="B127" s="14" t="n">
        <x:v>41394</x:v>
      </x:c>
      <x:c r="C127" s="4" t="str">
        <x:v>Equal-total control</x:v>
      </x:c>
      <x:c r="D127" s="11" t="n">
        <x:v>2.327715962415258</x:v>
      </x:c>
      <x:c r="E127" s="11" t="n">
        <x:v>3.637144114658216</x:v>
      </x:c>
      <x:c r="F127" s="11" t="n">
        <x:v>1.3094281522429576</x:v>
      </x:c>
      <x:c r="G127" s="11" t="n">
        <x:v>-2.753479812904869</x:v>
      </x:c>
      <x:c r="H127" s="13" t="n">
        <x:v>0</x:v>
      </x:c>
    </x:row>
    <x:row r="128" ht="21" customHeight="1">
      <x:c r="A128" s="4" t="str">
        <x:v>PV050</x:v>
      </x:c>
      <x:c r="B128" s="14" t="n">
        <x:v>41394</x:v>
      </x:c>
      <x:c r="C128" s="4" t="str">
        <x:v>No feedback</x:v>
      </x:c>
      <x:c r="D128" s="11" t="n">
        <x:v>2.3335528344886964</x:v>
      </x:c>
      <x:c r="E128" s="11" t="n">
        <x:v>3.6754435643009438</x:v>
      </x:c>
      <x:c r="F128" s="11" t="n">
        <x:v>1.3418907298122478</x:v>
      </x:c>
      <x:c r="G128" s="11" t="n">
        <x:v>-2.7476935162256675</x:v>
      </x:c>
      <x:c r="H128" s="13" t="n">
        <x:v>0</x:v>
      </x:c>
    </x:row>
    <x:row r="129" ht="21" customHeight="1">
      <x:c r="A129" s="4" t="str">
        <x:v>PV050</x:v>
      </x:c>
      <x:c r="B129" s="14" t="n">
        <x:v>41394</x:v>
      </x:c>
      <x:c r="C129" s="4" t="str">
        <x:v>Previous-day persistence</x:v>
      </x:c>
      <x:c r="D129" s="11" t="n">
        <x:v>1.9823369549204037</x:v>
      </x:c>
      <x:c r="E129" s="11" t="n">
        <x:v>2.55574151144828</x:v>
      </x:c>
      <x:c r="F129" s="11" t="n">
        <x:v>0.5734045565278763</x:v>
      </x:c>
      <x:c r="G129" s="11" t="n">
        <x:v>-3.096441068400101</x:v>
      </x:c>
      <x:c r="H129" s="13" t="n">
        <x:v>0</x:v>
      </x:c>
    </x:row>
    <x:row r="130" ht="21" customHeight="1">
      <x:c r="A130" s="4" t="str">
        <x:v>PV050</x:v>
      </x:c>
      <x:c r="B130" s="14" t="n">
        <x:v>41395</x:v>
      </x:c>
      <x:c r="C130" s="4" t="str">
        <x:v>ECF</x:v>
      </x:c>
      <x:c r="D130" s="11" t="n">
        <x:v>2.775842714519228</x:v>
      </x:c>
      <x:c r="E130" s="11" t="n">
        <x:v>3.7251159909450307</x:v>
      </x:c>
      <x:c r="F130" s="11" t="n">
        <x:v>0.9492732764258027</x:v>
      </x:c>
      <x:c r="G130" s="11" t="n">
        <x:v>-2.345677977561533</x:v>
      </x:c>
      <x:c r="H130" s="13" t="n">
        <x:v>4</x:v>
      </x:c>
    </x:row>
    <x:row r="131" ht="21" customHeight="1">
      <x:c r="A131" s="4" t="str">
        <x:v>PV050</x:v>
      </x:c>
      <x:c r="B131" s="14" t="n">
        <x:v>41395</x:v>
      </x:c>
      <x:c r="C131" s="4" t="str">
        <x:v>Equal-total control</x:v>
      </x:c>
      <x:c r="D131" s="11" t="n">
        <x:v>2.77969388753532</x:v>
      </x:c>
      <x:c r="E131" s="11" t="n">
        <x:v>3.7336368909191666</x:v>
      </x:c>
      <x:c r="F131" s="11" t="n">
        <x:v>0.953943003383847</x:v>
      </x:c>
      <x:c r="G131" s="11" t="n">
        <x:v>-2.3418140980155084</x:v>
      </x:c>
      <x:c r="H131" s="13" t="n">
        <x:v>0</x:v>
      </x:c>
    </x:row>
    <x:row r="132" ht="21" customHeight="1">
      <x:c r="A132" s="4" t="str">
        <x:v>PV050</x:v>
      </x:c>
      <x:c r="B132" s="14" t="n">
        <x:v>41395</x:v>
      </x:c>
      <x:c r="C132" s="4" t="str">
        <x:v>No feedback</x:v>
      </x:c>
      <x:c r="D132" s="11" t="n">
        <x:v>2.7796906527768117</x:v>
      </x:c>
      <x:c r="E132" s="11" t="n">
        <x:v>3.733634255474046</x:v>
      </x:c>
      <x:c r="F132" s="11" t="n">
        <x:v>0.9539436026972345</x:v>
      </x:c>
      <x:c r="G132" s="11" t="n">
        <x:v>-2.341817318533801</x:v>
      </x:c>
      <x:c r="H132" s="13" t="n">
        <x:v>0</x:v>
      </x:c>
    </x:row>
    <x:row r="133" ht="21" customHeight="1">
      <x:c r="A133" s="4" t="str">
        <x:v>PV050</x:v>
      </x:c>
      <x:c r="B133" s="14" t="n">
        <x:v>41395</x:v>
      </x:c>
      <x:c r="C133" s="4" t="str">
        <x:v>Previous-day persistence</x:v>
      </x:c>
      <x:c r="D133" s="11" t="n">
        <x:v>2.0366347275525625</x:v>
      </x:c>
      <x:c r="E133" s="11" t="n">
        <x:v>2.156941362964173</x:v>
      </x:c>
      <x:c r="F133" s="11" t="n">
        <x:v>0.12030663541161074</x:v>
      </x:c>
      <x:c r="G133" s="11" t="n">
        <x:v>-3.0787539732328555</x:v>
      </x:c>
      <x:c r="H133" s="13" t="n">
        <x:v>0</x:v>
      </x:c>
    </x:row>
    <x:row r="134" ht="21" customHeight="1">
      <x:c r="A134" s="4" t="str">
        <x:v>PV050</x:v>
      </x:c>
      <x:c r="B134" s="14" t="n">
        <x:v>41400</x:v>
      </x:c>
      <x:c r="C134" s="4" t="str">
        <x:v>ECF</x:v>
      </x:c>
      <x:c r="D134" s="11" t="n">
        <x:v>2.752598676597644</x:v>
      </x:c>
      <x:c r="E134" s="11" t="n">
        <x:v>3.5282168322256826</x:v>
      </x:c>
      <x:c r="F134" s="11" t="n">
        <x:v>0.7756181556280387</x:v>
      </x:c>
      <x:c r="G134" s="11" t="n">
        <x:v>-2.854150214125039</x:v>
      </x:c>
      <x:c r="H134" s="13" t="n">
        <x:v>5</x:v>
      </x:c>
    </x:row>
    <x:row r="135" ht="21" customHeight="1">
      <x:c r="A135" s="4" t="str">
        <x:v>PV050</x:v>
      </x:c>
      <x:c r="B135" s="14" t="n">
        <x:v>41400</x:v>
      </x:c>
      <x:c r="C135" s="4" t="str">
        <x:v>Equal-total control</x:v>
      </x:c>
      <x:c r="D135" s="11" t="n">
        <x:v>2.742400112602926</x:v>
      </x:c>
      <x:c r="E135" s="11" t="n">
        <x:v>3.510264417805579</x:v>
      </x:c>
      <x:c r="F135" s="11" t="n">
        <x:v>0.7678643052026528</x:v>
      </x:c>
      <x:c r="G135" s="11" t="n">
        <x:v>-2.8642762040719427</x:v>
      </x:c>
      <x:c r="H135" s="13" t="n">
        <x:v>0</x:v>
      </x:c>
    </x:row>
    <x:row r="136" ht="21" customHeight="1">
      <x:c r="A136" s="4" t="str">
        <x:v>PV050</x:v>
      </x:c>
      <x:c r="B136" s="14" t="n">
        <x:v>41400</x:v>
      </x:c>
      <x:c r="C136" s="4" t="str">
        <x:v>No feedback</x:v>
      </x:c>
      <x:c r="D136" s="11" t="n">
        <x:v>2.7423963627168693</x:v>
      </x:c>
      <x:c r="E136" s="11" t="n">
        <x:v>3.510260926306491</x:v>
      </x:c>
      <x:c r="F136" s="11" t="n">
        <x:v>0.7678645635896217</x:v>
      </x:c>
      <x:c r="G136" s="11" t="n">
        <x:v>-2.86427992010678</x:v>
      </x:c>
      <x:c r="H136" s="13" t="n">
        <x:v>0</x:v>
      </x:c>
    </x:row>
    <x:row r="137" ht="21" customHeight="1">
      <x:c r="A137" s="4" t="str">
        <x:v>PV050</x:v>
      </x:c>
      <x:c r="B137" s="14" t="n">
        <x:v>41400</x:v>
      </x:c>
      <x:c r="C137" s="4" t="str">
        <x:v>Previous-day persistence</x:v>
      </x:c>
      <x:c r="D137" s="11" t="n">
        <x:v>2.1091322661576806</x:v>
      </x:c>
      <x:c r="E137" s="11" t="n">
        <x:v>2.198521277580209</x:v>
      </x:c>
      <x:c r="F137" s="11" t="n">
        <x:v>0.08938901142252866</x:v>
      </x:c>
      <x:c r="G137" s="11" t="n">
        <x:v>-3.4928217401294868</x:v>
      </x:c>
      <x:c r="H137" s="13" t="n">
        <x:v>0</x:v>
      </x:c>
    </x:row>
    <x:row r="138" ht="21" customHeight="1">
      <x:c r="A138" s="4" t="str">
        <x:v>PV050</x:v>
      </x:c>
      <x:c r="B138" s="14" t="n">
        <x:v>41401</x:v>
      </x:c>
      <x:c r="C138" s="4" t="str">
        <x:v>ECF</x:v>
      </x:c>
      <x:c r="D138" s="11" t="n">
        <x:v>2.5050208802502056</x:v>
      </x:c>
      <x:c r="E138" s="11" t="n">
        <x:v>3.648933277859625</x:v>
      </x:c>
      <x:c r="F138" s="11" t="n">
        <x:v>1.1439123976094194</x:v>
      </x:c>
      <x:c r="G138" s="11" t="n">
        <x:v>-3.0505083655556686</x:v>
      </x:c>
      <x:c r="H138" s="13" t="n">
        <x:v>2</x:v>
      </x:c>
    </x:row>
    <x:row r="139" ht="21" customHeight="1">
      <x:c r="A139" s="4" t="str">
        <x:v>PV050</x:v>
      </x:c>
      <x:c r="B139" s="14" t="n">
        <x:v>41401</x:v>
      </x:c>
      <x:c r="C139" s="4" t="str">
        <x:v>Equal-total control</x:v>
      </x:c>
      <x:c r="D139" s="11" t="n">
        <x:v>2.5000200064406277</x:v>
      </x:c>
      <x:c r="E139" s="11" t="n">
        <x:v>3.6629733334968244</x:v>
      </x:c>
      <x:c r="F139" s="11" t="n">
        <x:v>1.1629533270561967</x:v>
      </x:c>
      <x:c r="G139" s="11" t="n">
        <x:v>-3.0554807488492344</x:v>
      </x:c>
      <x:c r="H139" s="13" t="n">
        <x:v>0</x:v>
      </x:c>
    </x:row>
    <x:row r="140" ht="21" customHeight="1">
      <x:c r="A140" s="4" t="str">
        <x:v>PV050</x:v>
      </x:c>
      <x:c r="B140" s="14" t="n">
        <x:v>41401</x:v>
      </x:c>
      <x:c r="C140" s="4" t="str">
        <x:v>No feedback</x:v>
      </x:c>
      <x:c r="D140" s="11" t="n">
        <x:v>2.5000216398789474</x:v>
      </x:c>
      <x:c r="E140" s="11" t="n">
        <x:v>3.6629736171944476</x:v>
      </x:c>
      <x:c r="F140" s="11" t="n">
        <x:v>1.1629519773155004</x:v>
      </x:c>
      <x:c r="G140" s="11" t="n">
        <x:v>-3.05547914135033</x:v>
      </x:c>
      <x:c r="H140" s="13" t="n">
        <x:v>0</x:v>
      </x:c>
    </x:row>
    <x:row r="141" ht="21" customHeight="1">
      <x:c r="A141" s="4" t="str">
        <x:v>PV050</x:v>
      </x:c>
      <x:c r="B141" s="14" t="n">
        <x:v>41401</x:v>
      </x:c>
      <x:c r="C141" s="4" t="str">
        <x:v>Previous-day persistence</x:v>
      </x:c>
      <x:c r="D141" s="11" t="n">
        <x:v>2.1274044565503196</x:v>
      </x:c>
      <x:c r="E141" s="11" t="n">
        <x:v>2.532989476074863</x:v>
      </x:c>
      <x:c r="F141" s="11" t="n">
        <x:v>0.4055850195245434</x:v>
      </x:c>
      <x:c r="G141" s="11" t="n">
        <x:v>-3.425270411234621</x:v>
      </x:c>
      <x:c r="H141" s="13" t="n">
        <x:v>0</x:v>
      </x:c>
    </x:row>
    <x:row r="142" ht="21" customHeight="1">
      <x:c r="A142" s="4" t="str">
        <x:v>PV050</x:v>
      </x:c>
      <x:c r="B142" s="14" t="n">
        <x:v>41402</x:v>
      </x:c>
      <x:c r="C142" s="4" t="str">
        <x:v>ECF</x:v>
      </x:c>
      <x:c r="D142" s="11" t="n">
        <x:v>2.5611309773035167</x:v>
      </x:c>
      <x:c r="E142" s="11" t="n">
        <x:v>3.7250468733107835</x:v>
      </x:c>
      <x:c r="F142" s="11" t="n">
        <x:v>1.1639158960072673</x:v>
      </x:c>
      <x:c r="G142" s="11" t="n">
        <x:v>-2.8968541986686684</x:v>
      </x:c>
      <x:c r="H142" s="13" t="n">
        <x:v>4</x:v>
      </x:c>
    </x:row>
    <x:row r="143" ht="21" customHeight="1">
      <x:c r="A143" s="4" t="str">
        <x:v>PV050</x:v>
      </x:c>
      <x:c r="B143" s="14" t="n">
        <x:v>41402</x:v>
      </x:c>
      <x:c r="C143" s="4" t="str">
        <x:v>Equal-total control</x:v>
      </x:c>
      <x:c r="D143" s="11" t="n">
        <x:v>2.5201242950908016</x:v>
      </x:c>
      <x:c r="E143" s="11" t="n">
        <x:v>3.7390287734427226</x:v>
      </x:c>
      <x:c r="F143" s="11" t="n">
        <x:v>1.218904478351921</x:v>
      </x:c>
      <x:c r="G143" s="11" t="n">
        <x:v>-2.9371667034759916</x:v>
      </x:c>
      <x:c r="H143" s="13" t="n">
        <x:v>0</x:v>
      </x:c>
    </x:row>
    <x:row r="144" ht="21" customHeight="1">
      <x:c r="A144" s="4" t="str">
        <x:v>PV050</x:v>
      </x:c>
      <x:c r="B144" s="14" t="n">
        <x:v>41402</x:v>
      </x:c>
      <x:c r="C144" s="4" t="str">
        <x:v>No feedback</x:v>
      </x:c>
      <x:c r="D144" s="11" t="n">
        <x:v>2.5201329732480913</x:v>
      </x:c>
      <x:c r="E144" s="11" t="n">
        <x:v>3.7390372718207106</x:v>
      </x:c>
      <x:c r="F144" s="11" t="n">
        <x:v>1.2189042985726195</x:v>
      </x:c>
      <x:c r="G144" s="11" t="n">
        <x:v>-2.937158107619675</x:v>
      </x:c>
      <x:c r="H144" s="13" t="n">
        <x:v>0</x:v>
      </x:c>
    </x:row>
    <x:row r="145" ht="21" customHeight="1">
      <x:c r="A145" s="4" t="str">
        <x:v>PV050</x:v>
      </x:c>
      <x:c r="B145" s="14" t="n">
        <x:v>41402</x:v>
      </x:c>
      <x:c r="C145" s="4" t="str">
        <x:v>Previous-day persistence</x:v>
      </x:c>
      <x:c r="D145" s="11" t="n">
        <x:v>2.0009623937228964</x:v>
      </x:c>
      <x:c r="E145" s="11" t="n">
        <x:v>2.430383257817574</x:v>
      </x:c>
      <x:c r="F145" s="11" t="n">
        <x:v>0.4294208640946778</x:v>
      </x:c>
      <x:c r="G145" s="11" t="n">
        <x:v>-3.453146731256357</x:v>
      </x:c>
      <x:c r="H145" s="13" t="n">
        <x:v>0</x:v>
      </x:c>
    </x:row>
    <x:row r="146" ht="21" customHeight="1">
      <x:c r="A146" s="4" t="str">
        <x:v>PV050</x:v>
      </x:c>
      <x:c r="B146" s="14" t="n">
        <x:v>41403</x:v>
      </x:c>
      <x:c r="C146" s="4" t="str">
        <x:v>ECF</x:v>
      </x:c>
      <x:c r="D146" s="11" t="n">
        <x:v>2.835453190090192</x:v>
      </x:c>
      <x:c r="E146" s="11" t="n">
        <x:v>3.7154540347956235</x:v>
      </x:c>
      <x:c r="F146" s="11" t="n">
        <x:v>0.880000844705432</x:v>
      </x:c>
      <x:c r="G146" s="11" t="n">
        <x:v>-2.5405856176329715</x:v>
      </x:c>
      <x:c r="H146" s="13" t="n">
        <x:v>8</x:v>
      </x:c>
    </x:row>
    <x:row r="147" ht="21" customHeight="1">
      <x:c r="A147" s="4" t="str">
        <x:v>PV050</x:v>
      </x:c>
      <x:c r="B147" s="14" t="n">
        <x:v>41403</x:v>
      </x:c>
      <x:c r="C147" s="4" t="str">
        <x:v>Equal-total control</x:v>
      </x:c>
      <x:c r="D147" s="11" t="n">
        <x:v>2.819412198947883</x:v>
      </x:c>
      <x:c r="E147" s="11" t="n">
        <x:v>3.7165526039277816</x:v>
      </x:c>
      <x:c r="F147" s="11" t="n">
        <x:v>0.8971404049798988</x:v>
      </x:c>
      <x:c r="G147" s="11" t="n">
        <x:v>-2.556525059620595</x:v>
      </x:c>
      <x:c r="H147" s="13" t="n">
        <x:v>0</x:v>
      </x:c>
    </x:row>
    <x:row r="148" ht="21" customHeight="1">
      <x:c r="A148" s="4" t="str">
        <x:v>PV050</x:v>
      </x:c>
      <x:c r="B148" s="14" t="n">
        <x:v>41403</x:v>
      </x:c>
      <x:c r="C148" s="4" t="str">
        <x:v>No feedback</x:v>
      </x:c>
      <x:c r="D148" s="11" t="n">
        <x:v>2.819424301173547</x:v>
      </x:c>
      <x:c r="E148" s="11" t="n">
        <x:v>3.716565403864403</x:v>
      </x:c>
      <x:c r="F148" s="11" t="n">
        <x:v>0.8971411026908556</x:v>
      </x:c>
      <x:c r="G148" s="11" t="n">
        <x:v>-2.5565131193965307</x:v>
      </x:c>
      <x:c r="H148" s="13" t="n">
        <x:v>0</x:v>
      </x:c>
    </x:row>
    <x:row r="149" ht="21" customHeight="1">
      <x:c r="A149" s="4" t="str">
        <x:v>PV050</x:v>
      </x:c>
      <x:c r="B149" s="14" t="n">
        <x:v>41403</x:v>
      </x:c>
      <x:c r="C149" s="4" t="str">
        <x:v>Previous-day persistence</x:v>
      </x:c>
      <x:c r="D149" s="11" t="n">
        <x:v>2.101403357814765</x:v>
      </x:c>
      <x:c r="E149" s="11" t="n">
        <x:v>2.2194257995200397</x:v>
      </x:c>
      <x:c r="F149" s="11" t="n">
        <x:v>0.11802244170527487</x:v>
      </x:c>
      <x:c r="G149" s="11" t="n">
        <x:v>-3.269289567886699</x:v>
      </x:c>
      <x:c r="H149" s="13" t="n">
        <x:v>0</x:v>
      </x:c>
    </x:row>
    <x:row r="150" ht="21" customHeight="1">
      <x:c r="A150" s="4" t="str">
        <x:v>PV050</x:v>
      </x:c>
      <x:c r="B150" s="14" t="n">
        <x:v>41404</x:v>
      </x:c>
      <x:c r="C150" s="4" t="str">
        <x:v>ECF</x:v>
      </x:c>
      <x:c r="D150" s="11" t="n">
        <x:v>2.752154569361106</x:v>
      </x:c>
      <x:c r="E150" s="11" t="n">
        <x:v>3.576564937626171</x:v>
      </x:c>
      <x:c r="F150" s="11" t="n">
        <x:v>0.8244103682650652</x:v>
      </x:c>
      <x:c r="G150" s="11" t="n">
        <x:v>-2.5075543173021417</x:v>
      </x:c>
      <x:c r="H150" s="13" t="n">
        <x:v>4</x:v>
      </x:c>
    </x:row>
    <x:row r="151" ht="21" customHeight="1">
      <x:c r="A151" s="4" t="str">
        <x:v>PV050</x:v>
      </x:c>
      <x:c r="B151" s="14" t="n">
        <x:v>41404</x:v>
      </x:c>
      <x:c r="C151" s="4" t="str">
        <x:v>Equal-total control</x:v>
      </x:c>
      <x:c r="D151" s="11" t="n">
        <x:v>2.749423943816957</x:v>
      </x:c>
      <x:c r="E151" s="11" t="n">
        <x:v>3.5715102178351974</x:v>
      </x:c>
      <x:c r="F151" s="11" t="n">
        <x:v>0.8220862740182404</x:v>
      </x:c>
      <x:c r="G151" s="11" t="n">
        <x:v>-2.510258068951053</x:v>
      </x:c>
      <x:c r="H151" s="13" t="n">
        <x:v>0</x:v>
      </x:c>
    </x:row>
    <x:row r="152" ht="21" customHeight="1">
      <x:c r="A152" s="4" t="str">
        <x:v>PV050</x:v>
      </x:c>
      <x:c r="B152" s="14" t="n">
        <x:v>41404</x:v>
      </x:c>
      <x:c r="C152" s="4" t="str">
        <x:v>No feedback</x:v>
      </x:c>
      <x:c r="D152" s="11" t="n">
        <x:v>2.74942073079159</x:v>
      </x:c>
      <x:c r="E152" s="11" t="n">
        <x:v>3.5715076958150784</x:v>
      </x:c>
      <x:c r="F152" s="11" t="n">
        <x:v>0.8220869650234881</x:v>
      </x:c>
      <x:c r="G152" s="11" t="n">
        <x:v>-2.5102612445011556</x:v>
      </x:c>
      <x:c r="H152" s="13" t="n">
        <x:v>0</x:v>
      </x:c>
    </x:row>
    <x:row r="153" ht="21" customHeight="1">
      <x:c r="A153" s="4" t="str">
        <x:v>PV050</x:v>
      </x:c>
      <x:c r="B153" s="14" t="n">
        <x:v>41404</x:v>
      </x:c>
      <x:c r="C153" s="4" t="str">
        <x:v>Previous-day persistence</x:v>
      </x:c>
      <x:c r="D153" s="11" t="n">
        <x:v>2.23261099819001</x:v>
      </x:c>
      <x:c r="E153" s="11" t="n">
        <x:v>2.2814428941323657</x:v>
      </x:c>
      <x:c r="F153" s="11" t="n">
        <x:v>0.04883189594235565</x:v>
      </x:c>
      <x:c r="G153" s="11" t="n">
        <x:v>-3.0228594870506225</x:v>
      </x:c>
      <x:c r="H153" s="13" t="n">
        <x:v>0</x:v>
      </x:c>
    </x:row>
    <x:row r="154" ht="21" customHeight="1">
      <x:c r="A154" s="4" t="str">
        <x:v>PV050</x:v>
      </x:c>
      <x:c r="B154" s="14" t="n">
        <x:v>41405</x:v>
      </x:c>
      <x:c r="C154" s="4" t="str">
        <x:v>ECF</x:v>
      </x:c>
      <x:c r="D154" s="11" t="n">
        <x:v>2.1360775017961355</x:v>
      </x:c>
      <x:c r="E154" s="11" t="n">
        <x:v>4.0365879280705705</x:v>
      </x:c>
      <x:c r="F154" s="11" t="n">
        <x:v>1.900510426274435</x:v>
      </x:c>
      <x:c r="G154" s="11" t="n">
        <x:v>-3.572995283333339</x:v>
      </x:c>
      <x:c r="H154" s="13" t="n">
        <x:v>8</x:v>
      </x:c>
    </x:row>
    <x:row r="155" ht="21" customHeight="1">
      <x:c r="A155" s="4" t="str">
        <x:v>PV050</x:v>
      </x:c>
      <x:c r="B155" s="14" t="n">
        <x:v>41405</x:v>
      </x:c>
      <x:c r="C155" s="4" t="str">
        <x:v>Equal-total control</x:v>
      </x:c>
      <x:c r="D155" s="11" t="n">
        <x:v>2.0028993877772243</x:v>
      </x:c>
      <x:c r="E155" s="11" t="n">
        <x:v>3.8012958540188855</x:v>
      </x:c>
      <x:c r="F155" s="11" t="n">
        <x:v>1.7983964662416616</x:v>
      </x:c>
      <x:c r="G155" s="11" t="n">
        <x:v>-3.7049974580663747</x:v>
      </x:c>
      <x:c r="H155" s="13" t="n">
        <x:v>0</x:v>
      </x:c>
    </x:row>
    <x:row r="156" ht="21" customHeight="1">
      <x:c r="A156" s="4" t="str">
        <x:v>PV050</x:v>
      </x:c>
      <x:c r="B156" s="14" t="n">
        <x:v>41405</x:v>
      </x:c>
      <x:c r="C156" s="4" t="str">
        <x:v>No feedback</x:v>
      </x:c>
      <x:c r="D156" s="11" t="n">
        <x:v>2.002897915081858</x:v>
      </x:c>
      <x:c r="E156" s="11" t="n">
        <x:v>3.8012946961555274</x:v>
      </x:c>
      <x:c r="F156" s="11" t="n">
        <x:v>1.7983967810736687</x:v>
      </x:c>
      <x:c r="G156" s="11" t="n">
        <x:v>-3.7049989115663493</x:v>
      </x:c>
      <x:c r="H156" s="13" t="n">
        <x:v>0</x:v>
      </x:c>
    </x:row>
    <x:row r="157" ht="21" customHeight="1">
      <x:c r="A157" s="4" t="str">
        <x:v>PV050</x:v>
      </x:c>
      <x:c r="B157" s="14" t="n">
        <x:v>41405</x:v>
      </x:c>
      <x:c r="C157" s="4" t="str">
        <x:v>Previous-day persistence</x:v>
      </x:c>
      <x:c r="D157" s="11" t="n">
        <x:v>1.6993156253680695</x:v>
      </x:c>
      <x:c r="E157" s="11" t="n">
        <x:v>2.5164594749784768</x:v>
      </x:c>
      <x:c r="F157" s="11" t="n">
        <x:v>0.8171438496104071</x:v>
      </x:c>
      <x:c r="G157" s="11" t="n">
        <x:v>-4.006773916896232</x:v>
      </x:c>
      <x:c r="H157" s="13" t="n">
        <x:v>0</x:v>
      </x:c>
    </x:row>
    <x:row r="158" ht="21" customHeight="1">
      <x:c r="A158" s="4" t="str">
        <x:v>PV050</x:v>
      </x:c>
      <x:c r="B158" s="14" t="n">
        <x:v>41406</x:v>
      </x:c>
      <x:c r="C158" s="4" t="str">
        <x:v>ECF</x:v>
      </x:c>
      <x:c r="D158" s="11" t="n">
        <x:v>2.9613337257503636</x:v>
      </x:c>
      <x:c r="E158" s="11" t="n">
        <x:v>4.083436589591509</x:v>
      </x:c>
      <x:c r="F158" s="11" t="n">
        <x:v>1.1221028638411448</x:v>
      </x:c>
      <x:c r="G158" s="11" t="n">
        <x:v>-2.6424323971234753</x:v>
      </x:c>
      <x:c r="H158" s="13" t="n">
        <x:v>6</x:v>
      </x:c>
    </x:row>
    <x:row r="159" ht="21" customHeight="1">
      <x:c r="A159" s="4" t="str">
        <x:v>PV050</x:v>
      </x:c>
      <x:c r="B159" s="14" t="n">
        <x:v>41406</x:v>
      </x:c>
      <x:c r="C159" s="4" t="str">
        <x:v>Equal-total control</x:v>
      </x:c>
      <x:c r="D159" s="11" t="n">
        <x:v>2.9687560632160914</x:v>
      </x:c>
      <x:c r="E159" s="11" t="n">
        <x:v>4.117506262211839</x:v>
      </x:c>
      <x:c r="F159" s="11" t="n">
        <x:v>1.1487501989957476</x:v>
      </x:c>
      <x:c r="G159" s="11" t="n">
        <x:v>-2.6350786865488116</x:v>
      </x:c>
      <x:c r="H159" s="13" t="n">
        <x:v>0</x:v>
      </x:c>
    </x:row>
    <x:row r="160" ht="21" customHeight="1">
      <x:c r="A160" s="4" t="str">
        <x:v>PV050</x:v>
      </x:c>
      <x:c r="B160" s="14" t="n">
        <x:v>41406</x:v>
      </x:c>
      <x:c r="C160" s="4" t="str">
        <x:v>No feedback</x:v>
      </x:c>
      <x:c r="D160" s="11" t="n">
        <x:v>2.9687581703428343</x:v>
      </x:c>
      <x:c r="E160" s="11" t="n">
        <x:v>4.117508013946904</x:v>
      </x:c>
      <x:c r="F160" s="11" t="n">
        <x:v>1.1487498436040688</x:v>
      </x:c>
      <x:c r="G160" s="11" t="n">
        <x:v>-2.6350766041322213</x:v>
      </x:c>
      <x:c r="H160" s="13" t="n">
        <x:v>0</x:v>
      </x:c>
    </x:row>
    <x:row r="161" ht="21" customHeight="1">
      <x:c r="A161" s="4" t="str">
        <x:v>PV050</x:v>
      </x:c>
      <x:c r="B161" s="14" t="n">
        <x:v>41406</x:v>
      </x:c>
      <x:c r="C161" s="4" t="str">
        <x:v>Previous-day persistence</x:v>
      </x:c>
      <x:c r="D161" s="11" t="n">
        <x:v>2.0809383386587985</x:v>
      </x:c>
      <x:c r="E161" s="11" t="n">
        <x:v>2.2880114986926277</x:v>
      </x:c>
      <x:c r="F161" s="11" t="n">
        <x:v>0.20707316003382942</x:v>
      </x:c>
      <x:c r="G161" s="11" t="n">
        <x:v>-3.5171817388566486</x:v>
      </x:c>
      <x:c r="H161" s="13" t="n">
        <x:v>0</x:v>
      </x:c>
    </x:row>
    <x:row r="162" ht="21" customHeight="1">
      <x:c r="A162" s="4" t="str">
        <x:v>PV050</x:v>
      </x:c>
      <x:c r="B162" s="14" t="n">
        <x:v>41410</x:v>
      </x:c>
      <x:c r="C162" s="4" t="str">
        <x:v>ECF</x:v>
      </x:c>
      <x:c r="D162" s="11" t="n">
        <x:v>2.6516759861222226</x:v>
      </x:c>
      <x:c r="E162" s="11" t="n">
        <x:v>3.7030758443552707</x:v>
      </x:c>
      <x:c r="F162" s="11" t="n">
        <x:v>1.051399858233048</x:v>
      </x:c>
      <x:c r="G162" s="11" t="n">
        <x:v>-3.3586781082727617</x:v>
      </x:c>
      <x:c r="H162" s="13" t="n">
        <x:v>3</x:v>
      </x:c>
    </x:row>
    <x:row r="163" ht="21" customHeight="1">
      <x:c r="A163" s="4" t="str">
        <x:v>PV050</x:v>
      </x:c>
      <x:c r="B163" s="14" t="n">
        <x:v>41410</x:v>
      </x:c>
      <x:c r="C163" s="4" t="str">
        <x:v>Equal-total control</x:v>
      </x:c>
      <x:c r="D163" s="11" t="n">
        <x:v>2.571486257850609</x:v>
      </x:c>
      <x:c r="E163" s="11" t="n">
        <x:v>3.5864461675881234</x:v>
      </x:c>
      <x:c r="F163" s="11" t="n">
        <x:v>1.014959909737514</x:v>
      </x:c>
      <x:c r="G163" s="11" t="n">
        <x:v>-3.4379055450222484</x:v>
      </x:c>
      <x:c r="H163" s="13" t="n">
        <x:v>0</x:v>
      </x:c>
    </x:row>
    <x:row r="164" ht="21" customHeight="1">
      <x:c r="A164" s="4" t="str">
        <x:v>PV050</x:v>
      </x:c>
      <x:c r="B164" s="14" t="n">
        <x:v>41410</x:v>
      </x:c>
      <x:c r="C164" s="4" t="str">
        <x:v>No feedback</x:v>
      </x:c>
      <x:c r="D164" s="11" t="n">
        <x:v>2.5714852775242045</x:v>
      </x:c>
      <x:c r="E164" s="11" t="n">
        <x:v>3.58644462004429</x:v>
      </x:c>
      <x:c r="F164" s="11" t="n">
        <x:v>1.0149593425200862</x:v>
      </x:c>
      <x:c r="G164" s="11" t="n">
        <x:v>-3.437906510091078</x:v>
      </x:c>
      <x:c r="H164" s="13" t="n">
        <x:v>0</x:v>
      </x:c>
    </x:row>
    <x:row r="165" ht="21" customHeight="1">
      <x:c r="A165" s="4" t="str">
        <x:v>PV050</x:v>
      </x:c>
      <x:c r="B165" s="14" t="n">
        <x:v>41410</x:v>
      </x:c>
      <x:c r="C165" s="4" t="str">
        <x:v>Previous-day persistence</x:v>
      </x:c>
      <x:c r="D165" s="11" t="n">
        <x:v>2.106966751874908</x:v>
      </x:c>
      <x:c r="E165" s="11" t="n">
        <x:v>2.2445306275281407</x:v>
      </x:c>
      <x:c r="F165" s="11" t="n">
        <x:v>0.13756387565323258</x:v>
      </x:c>
      <x:c r="G165" s="11" t="n">
        <x:v>-3.8986466899552012</x:v>
      </x:c>
      <x:c r="H165" s="13" t="n">
        <x:v>0</x:v>
      </x:c>
    </x:row>
    <x:row r="166" ht="21" customHeight="1">
      <x:c r="A166" s="4" t="str">
        <x:v>PV050</x:v>
      </x:c>
      <x:c r="B166" s="14" t="n">
        <x:v>41411</x:v>
      </x:c>
      <x:c r="C166" s="4" t="str">
        <x:v>ECF</x:v>
      </x:c>
      <x:c r="D166" s="11" t="n">
        <x:v>2.722293620429325</x:v>
      </x:c>
      <x:c r="E166" s="11" t="n">
        <x:v>3.5929286724634513</x:v>
      </x:c>
      <x:c r="F166" s="11" t="n">
        <x:v>0.8706350520341268</x:v>
      </x:c>
      <x:c r="G166" s="11" t="n">
        <x:v>-3.4532341801735456</x:v>
      </x:c>
      <x:c r="H166" s="13" t="n">
        <x:v>3</x:v>
      </x:c>
    </x:row>
    <x:row r="167" ht="21" customHeight="1">
      <x:c r="A167" s="4" t="str">
        <x:v>PV050</x:v>
      </x:c>
      <x:c r="B167" s="14" t="n">
        <x:v>41411</x:v>
      </x:c>
      <x:c r="C167" s="4" t="str">
        <x:v>Equal-total control</x:v>
      </x:c>
      <x:c r="D167" s="11" t="n">
        <x:v>2.7199818054283367</x:v>
      </x:c>
      <x:c r="E167" s="11" t="n">
        <x:v>3.589845984032815</x:v>
      </x:c>
      <x:c r="F167" s="11" t="n">
        <x:v>0.8698641786044784</x:v>
      </x:c>
      <x:c r="G167" s="11" t="n">
        <x:v>-3.4555250835240217</x:v>
      </x:c>
      <x:c r="H167" s="13" t="n">
        <x:v>0</x:v>
      </x:c>
    </x:row>
    <x:row r="168" ht="21" customHeight="1">
      <x:c r="A168" s="4" t="str">
        <x:v>PV050</x:v>
      </x:c>
      <x:c r="B168" s="14" t="n">
        <x:v>41411</x:v>
      </x:c>
      <x:c r="C168" s="4" t="str">
        <x:v>No feedback</x:v>
      </x:c>
      <x:c r="D168" s="11" t="n">
        <x:v>2.7199842728363968</x:v>
      </x:c>
      <x:c r="E168" s="11" t="n">
        <x:v>3.58984785562971</x:v>
      </x:c>
      <x:c r="F168" s="11" t="n">
        <x:v>0.8698635827933134</x:v>
      </x:c>
      <x:c r="G168" s="11" t="n">
        <x:v>-3.455522629709434</x:v>
      </x:c>
      <x:c r="H168" s="13" t="n">
        <x:v>0</x:v>
      </x:c>
    </x:row>
    <x:row r="169" ht="21" customHeight="1">
      <x:c r="A169" s="4" t="str">
        <x:v>PV050</x:v>
      </x:c>
      <x:c r="B169" s="14" t="n">
        <x:v>41411</x:v>
      </x:c>
      <x:c r="C169" s="4" t="str">
        <x:v>Previous-day persistence</x:v>
      </x:c>
      <x:c r="D169" s="11" t="n">
        <x:v>2.2807243330314355</x:v>
      </x:c>
      <x:c r="E169" s="11" t="n">
        <x:v>2.3226563808635214</x:v>
      </x:c>
      <x:c r="F169" s="11" t="n">
        <x:v>0.04193204783208513</x:v>
      </x:c>
      <x:c r="G169" s="11" t="n">
        <x:v>-3.891859376245846</x:v>
      </x:c>
      <x:c r="H169" s="13" t="n">
        <x:v>0</x:v>
      </x:c>
    </x:row>
    <x:row r="170" ht="21" customHeight="1">
      <x:c r="A170" s="4" t="str">
        <x:v>PV050</x:v>
      </x:c>
      <x:c r="B170" s="14" t="n">
        <x:v>41412</x:v>
      </x:c>
      <x:c r="C170" s="4" t="str">
        <x:v>ECF</x:v>
      </x:c>
      <x:c r="D170" s="11" t="n">
        <x:v>2.7027715542382236</x:v>
      </x:c>
      <x:c r="E170" s="11" t="n">
        <x:v>3.5459719539533188</x:v>
      </x:c>
      <x:c r="F170" s="11" t="n">
        <x:v>0.843200399715095</x:v>
      </x:c>
      <x:c r="G170" s="11" t="n">
        <x:v>-3.728877527482751</x:v>
      </x:c>
      <x:c r="H170" s="13" t="n">
        <x:v>2</x:v>
      </x:c>
    </x:row>
    <x:row r="171" ht="21" customHeight="1">
      <x:c r="A171" s="4" t="str">
        <x:v>PV050</x:v>
      </x:c>
      <x:c r="B171" s="14" t="n">
        <x:v>41412</x:v>
      </x:c>
      <x:c r="C171" s="4" t="str">
        <x:v>Equal-total control</x:v>
      </x:c>
      <x:c r="D171" s="11" t="n">
        <x:v>2.702693544075972</x:v>
      </x:c>
      <x:c r="E171" s="11" t="n">
        <x:v>3.547055780149816</x:v>
      </x:c>
      <x:c r="F171" s="11" t="n">
        <x:v>0.844362236073844</x:v>
      </x:c>
      <x:c r="G171" s="11" t="n">
        <x:v>-3.7289471968879586</x:v>
      </x:c>
      <x:c r="H171" s="13" t="n">
        <x:v>0</x:v>
      </x:c>
    </x:row>
    <x:row r="172" ht="21" customHeight="1">
      <x:c r="A172" s="4" t="str">
        <x:v>PV050</x:v>
      </x:c>
      <x:c r="B172" s="14" t="n">
        <x:v>41412</x:v>
      </x:c>
      <x:c r="C172" s="4" t="str">
        <x:v>No feedback</x:v>
      </x:c>
      <x:c r="D172" s="11" t="n">
        <x:v>2.7026920560493735</x:v>
      </x:c>
      <x:c r="E172" s="11" t="n">
        <x:v>3.5470541085804976</x:v>
      </x:c>
      <x:c r="F172" s="11" t="n">
        <x:v>0.8443620525311242</x:v>
      </x:c>
      <x:c r="G172" s="11" t="n">
        <x:v>-3.728948670275162</x:v>
      </x:c>
      <x:c r="H172" s="13" t="n">
        <x:v>0</x:v>
      </x:c>
    </x:row>
    <x:row r="173" ht="21" customHeight="1">
      <x:c r="A173" s="4" t="str">
        <x:v>PV050</x:v>
      </x:c>
      <x:c r="B173" s="14" t="n">
        <x:v>41412</x:v>
      </x:c>
      <x:c r="C173" s="4" t="str">
        <x:v>Previous-day persistence</x:v>
      </x:c>
      <x:c r="D173" s="11" t="n">
        <x:v>2.149990757848691</x:v>
      </x:c>
      <x:c r="E173" s="11" t="n">
        <x:v>2.1930871053825176</x:v>
      </x:c>
      <x:c r="F173" s="11" t="n">
        <x:v>0.04309634753382635</x:v>
      </x:c>
      <x:c r="G173" s="11" t="n">
        <x:v>-4.277296172382828</x:v>
      </x:c>
      <x:c r="H173" s="13" t="n">
        <x:v>0</x:v>
      </x:c>
    </x:row>
    <x:row r="174" ht="21" customHeight="1">
      <x:c r="A174" s="4" t="str">
        <x:v>PV050</x:v>
      </x:c>
      <x:c r="B174" s="14" t="n">
        <x:v>41413</x:v>
      </x:c>
      <x:c r="C174" s="4" t="str">
        <x:v>ECF</x:v>
      </x:c>
      <x:c r="D174" s="11" t="n">
        <x:v>2.6487220630173463</x:v>
      </x:c>
      <x:c r="E174" s="11" t="n">
        <x:v>3.5209073740443806</x:v>
      </x:c>
      <x:c r="F174" s="11" t="n">
        <x:v>0.8721853110270339</x:v>
      </x:c>
      <x:c r="G174" s="11" t="n">
        <x:v>-4.041455129608145</x:v>
      </x:c>
      <x:c r="H174" s="13" t="n">
        <x:v>4</x:v>
      </x:c>
    </x:row>
    <x:row r="175" ht="21" customHeight="1">
      <x:c r="A175" s="4" t="str">
        <x:v>PV050</x:v>
      </x:c>
      <x:c r="B175" s="14" t="n">
        <x:v>41413</x:v>
      </x:c>
      <x:c r="C175" s="4" t="str">
        <x:v>Equal-total control</x:v>
      </x:c>
      <x:c r="D175" s="11" t="n">
        <x:v>2.646623891084594</x:v>
      </x:c>
      <x:c r="E175" s="11" t="n">
        <x:v>3.5218906613043703</x:v>
      </x:c>
      <x:c r="F175" s="11" t="n">
        <x:v>0.8752667702197765</x:v>
      </x:c>
      <x:c r="G175" s="11" t="n">
        <x:v>-4.04351606601908</x:v>
      </x:c>
      <x:c r="H175" s="13" t="n">
        <x:v>0</x:v>
      </x:c>
    </x:row>
    <x:row r="176" ht="21" customHeight="1">
      <x:c r="A176" s="4" t="str">
        <x:v>PV050</x:v>
      </x:c>
      <x:c r="B176" s="14" t="n">
        <x:v>41413</x:v>
      </x:c>
      <x:c r="C176" s="4" t="str">
        <x:v>No feedback</x:v>
      </x:c>
      <x:c r="D176" s="11" t="n">
        <x:v>2.6466081425734247</x:v>
      </x:c>
      <x:c r="E176" s="11" t="n">
        <x:v>3.521874247762804</x:v>
      </x:c>
      <x:c r="F176" s="11" t="n">
        <x:v>0.8752661051893795</x:v>
      </x:c>
      <x:c r="G176" s="11" t="n">
        <x:v>-4.043531621885964</x:v>
      </x:c>
      <x:c r="H176" s="13" t="n">
        <x:v>0</x:v>
      </x:c>
    </x:row>
    <x:row r="177" ht="21" customHeight="1">
      <x:c r="A177" s="4" t="str">
        <x:v>PV050</x:v>
      </x:c>
      <x:c r="B177" s="14" t="n">
        <x:v>41413</x:v>
      </x:c>
      <x:c r="C177" s="4" t="str">
        <x:v>Previous-day persistence</x:v>
      </x:c>
      <x:c r="D177" s="11" t="n">
        <x:v>2.12910462318228</x:v>
      </x:c>
      <x:c r="E177" s="11" t="n">
        <x:v>2.1890776283742674</x:v>
      </x:c>
      <x:c r="F177" s="11" t="n">
        <x:v>0.059973005191987214</x:v>
      </x:c>
      <x:c r="G177" s="11" t="n">
        <x:v>-4.557277605643649</x:v>
      </x:c>
      <x:c r="H177" s="13" t="n">
        <x:v>0</x:v>
      </x:c>
    </x:row>
    <x:row r="178" ht="21" customHeight="1">
      <x:c r="A178" s="4" t="str">
        <x:v>PV050</x:v>
      </x:c>
      <x:c r="B178" s="14" t="n">
        <x:v>41414</x:v>
      </x:c>
      <x:c r="C178" s="4" t="str">
        <x:v>ECF</x:v>
      </x:c>
      <x:c r="D178" s="11" t="n">
        <x:v>2.540165497466348</x:v>
      </x:c>
      <x:c r="E178" s="11" t="n">
        <x:v>3.4506565048990643</x:v>
      </x:c>
      <x:c r="F178" s="11" t="n">
        <x:v>0.9104910074327159</x:v>
      </x:c>
      <x:c r="G178" s="11" t="n">
        <x:v>-4.126881956163434</x:v>
      </x:c>
      <x:c r="H178" s="13" t="n">
        <x:v>3</x:v>
      </x:c>
    </x:row>
    <x:row r="179" ht="21" customHeight="1">
      <x:c r="A179" s="4" t="str">
        <x:v>PV050</x:v>
      </x:c>
      <x:c r="B179" s="14" t="n">
        <x:v>41414</x:v>
      </x:c>
      <x:c r="C179" s="4" t="str">
        <x:v>Equal-total control</x:v>
      </x:c>
      <x:c r="D179" s="11" t="n">
        <x:v>2.5333410604932416</x:v>
      </x:c>
      <x:c r="E179" s="11" t="n">
        <x:v>3.4509261758389274</x:v>
      </x:c>
      <x:c r="F179" s="11" t="n">
        <x:v>0.9175851153456857</x:v>
      </x:c>
      <x:c r="G179" s="11" t="n">
        <x:v>-4.133516299722307</x:v>
      </x:c>
      <x:c r="H179" s="13" t="n">
        <x:v>0</x:v>
      </x:c>
    </x:row>
    <x:row r="180" ht="21" customHeight="1">
      <x:c r="A180" s="4" t="str">
        <x:v>PV050</x:v>
      </x:c>
      <x:c r="B180" s="14" t="n">
        <x:v>41414</x:v>
      </x:c>
      <x:c r="C180" s="4" t="str">
        <x:v>No feedback</x:v>
      </x:c>
      <x:c r="D180" s="11" t="n">
        <x:v>2.53333431654726</x:v>
      </x:c>
      <x:c r="E180" s="11" t="n">
        <x:v>3.450918281405212</x:v>
      </x:c>
      <x:c r="F180" s="11" t="n">
        <x:v>0.9175839648579522</x:v>
      </x:c>
      <x:c r="G180" s="11" t="n">
        <x:v>-4.133522953883848</x:v>
      </x:c>
      <x:c r="H180" s="13" t="n">
        <x:v>0</x:v>
      </x:c>
    </x:row>
    <x:row r="181" ht="21" customHeight="1">
      <x:c r="A181" s="4" t="str">
        <x:v>PV050</x:v>
      </x:c>
      <x:c r="B181" s="14" t="n">
        <x:v>41414</x:v>
      </x:c>
      <x:c r="C181" s="4" t="str">
        <x:v>Previous-day persistence</x:v>
      </x:c>
      <x:c r="D181" s="11" t="n">
        <x:v>2.019766323777708</x:v>
      </x:c>
      <x:c r="E181" s="11" t="n">
        <x:v>2.1168316510764806</x:v>
      </x:c>
      <x:c r="F181" s="11" t="n">
        <x:v>0.09706532729877264</x:v>
      </x:c>
      <x:c r="G181" s="11" t="n">
        <x:v>-4.643339448381536</x:v>
      </x:c>
      <x:c r="H181" s="13" t="n">
        <x:v>0</x:v>
      </x:c>
    </x:row>
    <x:row r="182" ht="21" customHeight="1">
      <x:c r="A182" s="4" t="str">
        <x:v>PV050</x:v>
      </x:c>
      <x:c r="B182" s="14" t="n">
        <x:v>41415</x:v>
      </x:c>
      <x:c r="C182" s="4" t="str">
        <x:v>ECF</x:v>
      </x:c>
      <x:c r="D182" s="11" t="n">
        <x:v>2.631946962644034</x:v>
      </x:c>
      <x:c r="E182" s="11" t="n">
        <x:v>3.656313563874973</x:v>
      </x:c>
      <x:c r="F182" s="11" t="n">
        <x:v>1.024366601230939</x:v>
      </x:c>
      <x:c r="G182" s="11" t="n">
        <x:v>-3.6555626603784703</x:v>
      </x:c>
      <x:c r="H182" s="13" t="n">
        <x:v>6</x:v>
      </x:c>
    </x:row>
    <x:row r="183" ht="21" customHeight="1">
      <x:c r="A183" s="4" t="str">
        <x:v>PV050</x:v>
      </x:c>
      <x:c r="B183" s="14" t="n">
        <x:v>41415</x:v>
      </x:c>
      <x:c r="C183" s="4" t="str">
        <x:v>Equal-total control</x:v>
      </x:c>
      <x:c r="D183" s="11" t="n">
        <x:v>2.538019589470986</x:v>
      </x:c>
      <x:c r="E183" s="11" t="n">
        <x:v>3.513173871276517</x:v>
      </x:c>
      <x:c r="F183" s="11" t="n">
        <x:v>0.9751542818055314</x:v>
      </x:c>
      <x:c r="G183" s="11" t="n">
        <x:v>-3.7487313961887736</x:v>
      </x:c>
      <x:c r="H183" s="13" t="n">
        <x:v>0</x:v>
      </x:c>
    </x:row>
    <x:row r="184" ht="21" customHeight="1">
      <x:c r="A184" s="4" t="str">
        <x:v>PV050</x:v>
      </x:c>
      <x:c r="B184" s="14" t="n">
        <x:v>41415</x:v>
      </x:c>
      <x:c r="C184" s="4" t="str">
        <x:v>No feedback</x:v>
      </x:c>
      <x:c r="D184" s="11" t="n">
        <x:v>2.538019915062806</x:v>
      </x:c>
      <x:c r="E184" s="11" t="n">
        <x:v>3.513173984854725</x:v>
      </x:c>
      <x:c r="F184" s="11" t="n">
        <x:v>0.9751540697919184</x:v>
      </x:c>
      <x:c r="G184" s="11" t="n">
        <x:v>-3.7487310806144873</x:v>
      </x:c>
      <x:c r="H184" s="13" t="n">
        <x:v>0</x:v>
      </x:c>
    </x:row>
    <x:row r="185" ht="21" customHeight="1">
      <x:c r="A185" s="4" t="str">
        <x:v>PV050</x:v>
      </x:c>
      <x:c r="B185" s="14" t="n">
        <x:v>41415</x:v>
      </x:c>
      <x:c r="C185" s="4" t="str">
        <x:v>Previous-day persistence</x:v>
      </x:c>
      <x:c r="D185" s="11" t="n">
        <x:v>2.07775397756474</x:v>
      </x:c>
      <x:c r="E185" s="11" t="n">
        <x:v>2.1842647192134406</x:v>
      </x:c>
      <x:c r="F185" s="11" t="n">
        <x:v>0.10651074164870034</x:v>
      </x:c>
      <x:c r="G185" s="11" t="n">
        <x:v>-4.2061163236210595</x:v>
      </x:c>
      <x:c r="H185" s="13" t="n">
        <x:v>0</x:v>
      </x:c>
    </x:row>
    <x:row r="186" ht="21" customHeight="1">
      <x:c r="A186" s="4" t="str">
        <x:v>PV050</x:v>
      </x:c>
      <x:c r="B186" s="14" t="n">
        <x:v>41416</x:v>
      </x:c>
      <x:c r="C186" s="4" t="str">
        <x:v>ECF</x:v>
      </x:c>
      <x:c r="D186" s="11" t="n">
        <x:v>1.3412677803657154</x:v>
      </x:c>
      <x:c r="E186" s="11" t="n">
        <x:v>3.568736727875881</x:v>
      </x:c>
      <x:c r="F186" s="11" t="n">
        <x:v>2.227468947510165</x:v>
      </x:c>
      <x:c r="G186" s="11" t="n">
        <x:v>-5.961617980747944</x:v>
      </x:c>
      <x:c r="H186" s="13" t="n">
        <x:v>5</x:v>
      </x:c>
    </x:row>
    <x:row r="187" ht="21" customHeight="1">
      <x:c r="A187" s="4" t="str">
        <x:v>PV050</x:v>
      </x:c>
      <x:c r="B187" s="14" t="n">
        <x:v>41416</x:v>
      </x:c>
      <x:c r="C187" s="4" t="str">
        <x:v>Equal-total control</x:v>
      </x:c>
      <x:c r="D187" s="11" t="n">
        <x:v>1.3170415249267</x:v>
      </x:c>
      <x:c r="E187" s="11" t="n">
        <x:v>3.5505583876812006</x:v>
      </x:c>
      <x:c r="F187" s="11" t="n">
        <x:v>2.2335168627545</x:v>
      </x:c>
      <x:c r="G187" s="11" t="n">
        <x:v>-5.985585353282705</x:v>
      </x:c>
      <x:c r="H187" s="13" t="n">
        <x:v>0</x:v>
      </x:c>
    </x:row>
    <x:row r="188" ht="21" customHeight="1">
      <x:c r="A188" s="4" t="str">
        <x:v>PV050</x:v>
      </x:c>
      <x:c r="B188" s="14" t="n">
        <x:v>41416</x:v>
      </x:c>
      <x:c r="C188" s="4" t="str">
        <x:v>No feedback</x:v>
      </x:c>
      <x:c r="D188" s="11" t="n">
        <x:v>1.317042492182027</x:v>
      </x:c>
      <x:c r="E188" s="11" t="n">
        <x:v>3.550557940878054</x:v>
      </x:c>
      <x:c r="F188" s="11" t="n">
        <x:v>2.2335154486960276</x:v>
      </x:c>
      <x:c r="G188" s="11" t="n">
        <x:v>-5.985584398807736</x:v>
      </x:c>
      <x:c r="H188" s="13" t="n">
        <x:v>0</x:v>
      </x:c>
    </x:row>
    <x:row r="189" ht="21" customHeight="1">
      <x:c r="A189" s="4" t="str">
        <x:v>PV050</x:v>
      </x:c>
      <x:c r="B189" s="14" t="n">
        <x:v>41416</x:v>
      </x:c>
      <x:c r="C189" s="4" t="str">
        <x:v>Previous-day persistence</x:v>
      </x:c>
      <x:c r="D189" s="11" t="n">
        <x:v>1.185006814742832</x:v>
      </x:c>
      <x:c r="E189" s="11" t="n">
        <x:v>2.349686693551017</x:v>
      </x:c>
      <x:c r="F189" s="11" t="n">
        <x:v>1.1646798788081845</x:v>
      </x:c>
      <x:c r="G189" s="11" t="n">
        <x:v>-6.117108053482742</x:v>
      </x:c>
      <x:c r="H189" s="13" t="n">
        <x:v>0</x:v>
      </x:c>
    </x:row>
    <x:row r="190" ht="21" customHeight="1">
      <x:c r="A190" s="4" t="str">
        <x:v>PV050</x:v>
      </x:c>
      <x:c r="B190" s="14" t="n">
        <x:v>41417</x:v>
      </x:c>
      <x:c r="C190" s="4" t="str">
        <x:v>ECF</x:v>
      </x:c>
      <x:c r="D190" s="11" t="n">
        <x:v>0.9918310288324933</x:v>
      </x:c>
      <x:c r="E190" s="11" t="n">
        <x:v>3.6073519566455814</x:v>
      </x:c>
      <x:c r="F190" s="11" t="n">
        <x:v>2.615520927813088</x:v>
      </x:c>
      <x:c r="G190" s="11" t="n">
        <x:v>-6.420400404340187</x:v>
      </x:c>
      <x:c r="H190" s="13" t="n">
        <x:v>11</x:v>
      </x:c>
    </x:row>
    <x:row r="191" ht="21" customHeight="1">
      <x:c r="A191" s="4" t="str">
        <x:v>PV050</x:v>
      </x:c>
      <x:c r="B191" s="14" t="n">
        <x:v>41417</x:v>
      </x:c>
      <x:c r="C191" s="4" t="str">
        <x:v>Equal-total control</x:v>
      </x:c>
      <x:c r="D191" s="11" t="n">
        <x:v>1.0094951353812804</x:v>
      </x:c>
      <x:c r="E191" s="11" t="n">
        <x:v>3.680751622954792</x:v>
      </x:c>
      <x:c r="F191" s="11" t="n">
        <x:v>2.6712564875735114</x:v>
      </x:c>
      <x:c r="G191" s="11" t="n">
        <x:v>-6.402730072398867</x:v>
      </x:c>
      <x:c r="H191" s="13" t="n">
        <x:v>0</x:v>
      </x:c>
    </x:row>
    <x:row r="192" ht="21" customHeight="1">
      <x:c r="A192" s="4" t="str">
        <x:v>PV050</x:v>
      </x:c>
      <x:c r="B192" s="14" t="n">
        <x:v>41417</x:v>
      </x:c>
      <x:c r="C192" s="4" t="str">
        <x:v>No feedback</x:v>
      </x:c>
      <x:c r="D192" s="11" t="n">
        <x:v>1.0149010266028533</x:v>
      </x:c>
      <x:c r="E192" s="11" t="n">
        <x:v>3.721252059595478</x:v>
      </x:c>
      <x:c r="F192" s="11" t="n">
        <x:v>2.7063510329926244</x:v>
      </x:c>
      <x:c r="G192" s="11" t="n">
        <x:v>-6.397341970478168</x:v>
      </x:c>
      <x:c r="H192" s="13" t="n">
        <x:v>0</x:v>
      </x:c>
    </x:row>
    <x:row r="193" ht="21" customHeight="1">
      <x:c r="A193" s="4" t="str">
        <x:v>PV050</x:v>
      </x:c>
      <x:c r="B193" s="14" t="n">
        <x:v>41417</x:v>
      </x:c>
      <x:c r="C193" s="4" t="str">
        <x:v>Previous-day persistence</x:v>
      </x:c>
      <x:c r="D193" s="11" t="n">
        <x:v>0.6514484048200303</x:v>
      </x:c>
      <x:c r="E193" s="11" t="n">
        <x:v>1.2485617850496822</x:v>
      </x:c>
      <x:c r="F193" s="11" t="n">
        <x:v>0.5971133802296517</x:v>
      </x:c>
      <x:c r="G193" s="11" t="n">
        <x:v>-6.759748220399704</x:v>
      </x:c>
      <x:c r="H193" s="13" t="n">
        <x:v>0</x:v>
      </x:c>
    </x:row>
    <x:row r="194" ht="21" customHeight="1">
      <x:c r="A194" s="4" t="str">
        <x:v>PV050</x:v>
      </x:c>
      <x:c r="B194" s="14" t="n">
        <x:v>41418</x:v>
      </x:c>
      <x:c r="C194" s="4" t="str">
        <x:v>ECF</x:v>
      </x:c>
      <x:c r="D194" s="11" t="n">
        <x:v>2.3676691823826332</x:v>
      </x:c>
      <x:c r="E194" s="11" t="n">
        <x:v>3.9164011769033555</x:v>
      </x:c>
      <x:c r="F194" s="11" t="n">
        <x:v>1.5487319945207223</x:v>
      </x:c>
      <x:c r="G194" s="11" t="n">
        <x:v>-4.513247574283602</x:v>
      </x:c>
      <x:c r="H194" s="13" t="n">
        <x:v>7</x:v>
      </x:c>
    </x:row>
    <x:row r="195" ht="21" customHeight="1">
      <x:c r="A195" s="4" t="str">
        <x:v>PV050</x:v>
      </x:c>
      <x:c r="B195" s="14" t="n">
        <x:v>41418</x:v>
      </x:c>
      <x:c r="C195" s="4" t="str">
        <x:v>Equal-total control</x:v>
      </x:c>
      <x:c r="D195" s="11" t="n">
        <x:v>2.3622398410014034</x:v>
      </x:c>
      <x:c r="E195" s="11" t="n">
        <x:v>3.929462408192297</x:v>
      </x:c>
      <x:c r="F195" s="11" t="n">
        <x:v>1.5672225671908933</x:v>
      </x:c>
      <x:c r="G195" s="11" t="n">
        <x:v>-4.5186028116084715</x:v>
      </x:c>
      <x:c r="H195" s="13" t="n">
        <x:v>0</x:v>
      </x:c>
    </x:row>
    <x:row r="196" ht="21" customHeight="1">
      <x:c r="A196" s="4" t="str">
        <x:v>PV050</x:v>
      </x:c>
      <x:c r="B196" s="14" t="n">
        <x:v>41418</x:v>
      </x:c>
      <x:c r="C196" s="4" t="str">
        <x:v>No feedback</x:v>
      </x:c>
      <x:c r="D196" s="11" t="n">
        <x:v>2.3622420923383283</x:v>
      </x:c>
      <x:c r="E196" s="11" t="n">
        <x:v>3.929465472828859</x:v>
      </x:c>
      <x:c r="F196" s="11" t="n">
        <x:v>1.5672233804905304</x:v>
      </x:c>
      <x:c r="G196" s="11" t="n">
        <x:v>-4.518600583948968</x:v>
      </x:c>
      <x:c r="H196" s="13" t="n">
        <x:v>0</x:v>
      </x:c>
    </x:row>
    <x:row r="197" ht="21" customHeight="1">
      <x:c r="A197" s="4" t="str">
        <x:v>PV050</x:v>
      </x:c>
      <x:c r="B197" s="14" t="n">
        <x:v>41418</x:v>
      </x:c>
      <x:c r="C197" s="4" t="str">
        <x:v>Previous-day persistence</x:v>
      </x:c>
      <x:c r="D197" s="11" t="n">
        <x:v>0.9773550531667152</x:v>
      </x:c>
      <x:c r="E197" s="11" t="n">
        <x:v>1.1260069498625576</x:v>
      </x:c>
      <x:c r="F197" s="11" t="n">
        <x:v>0.14865189669584222</x:v>
      </x:c>
      <x:c r="G197" s="11" t="n">
        <x:v>-5.895380158240742</x:v>
      </x:c>
      <x:c r="H197" s="13" t="n">
        <x:v>0</x:v>
      </x:c>
    </x:row>
    <x:row r="198" ht="21" customHeight="1">
      <x:c r="A198" s="4" t="str">
        <x:v>PV050</x:v>
      </x:c>
      <x:c r="B198" s="14" t="n">
        <x:v>41419</x:v>
      </x:c>
      <x:c r="C198" s="4" t="str">
        <x:v>ECF</x:v>
      </x:c>
      <x:c r="D198" s="11" t="n">
        <x:v>2.3758385098782786</x:v>
      </x:c>
      <x:c r="E198" s="11" t="n">
        <x:v>3.478138736773704</x:v>
      </x:c>
      <x:c r="F198" s="11" t="n">
        <x:v>1.1023002268954256</x:v>
      </x:c>
      <x:c r="G198" s="11" t="n">
        <x:v>-4.32301910844925</x:v>
      </x:c>
      <x:c r="H198" s="13" t="n">
        <x:v>5</x:v>
      </x:c>
    </x:row>
    <x:row r="199" ht="21" customHeight="1">
      <x:c r="A199" s="4" t="str">
        <x:v>PV050</x:v>
      </x:c>
      <x:c r="B199" s="14" t="n">
        <x:v>41419</x:v>
      </x:c>
      <x:c r="C199" s="4" t="str">
        <x:v>Equal-total control</x:v>
      </x:c>
      <x:c r="D199" s="11" t="n">
        <x:v>2.4020558560313177</x:v>
      </x:c>
      <x:c r="E199" s="11" t="n">
        <x:v>3.5350189121492797</x:v>
      </x:c>
      <x:c r="F199" s="11" t="n">
        <x:v>1.132963056117962</x:v>
      </x:c>
      <x:c r="G199" s="11" t="n">
        <x:v>-4.297145136276063</x:v>
      </x:c>
      <x:c r="H199" s="13" t="n">
        <x:v>0</x:v>
      </x:c>
    </x:row>
    <x:row r="200" ht="21" customHeight="1">
      <x:c r="A200" s="4" t="str">
        <x:v>PV050</x:v>
      </x:c>
      <x:c r="B200" s="14" t="n">
        <x:v>41419</x:v>
      </x:c>
      <x:c r="C200" s="4" t="str">
        <x:v>No feedback</x:v>
      </x:c>
      <x:c r="D200" s="11" t="n">
        <x:v>2.4020737190086514</x:v>
      </x:c>
      <x:c r="E200" s="11" t="n">
        <x:v>3.5350380303189777</x:v>
      </x:c>
      <x:c r="F200" s="11" t="n">
        <x:v>1.1329643113103263</x:v>
      </x:c>
      <x:c r="G200" s="11" t="n">
        <x:v>-4.297127455962246</x:v>
      </x:c>
      <x:c r="H200" s="13" t="n">
        <x:v>0</x:v>
      </x:c>
    </x:row>
    <x:row r="201" ht="21" customHeight="1">
      <x:c r="A201" s="4" t="str">
        <x:v>PV050</x:v>
      </x:c>
      <x:c r="B201" s="14" t="n">
        <x:v>41419</x:v>
      </x:c>
      <x:c r="C201" s="4" t="str">
        <x:v>Previous-day persistence</x:v>
      </x:c>
      <x:c r="D201" s="11" t="n">
        <x:v>1.8175975955874475</x:v>
      </x:c>
      <x:c r="E201" s="11" t="n">
        <x:v>1.9886458372178883</x:v>
      </x:c>
      <x:c r="F201" s="11" t="n">
        <x:v>0.17104824163044124</x:v>
      </x:c>
      <x:c r="G201" s="11" t="n">
        <x:v>-4.878357889825922</x:v>
      </x:c>
      <x:c r="H201" s="13" t="n">
        <x:v>0</x:v>
      </x:c>
    </x:row>
    <x:row r="202" ht="21" customHeight="1">
      <x:c r="A202" s="4" t="str">
        <x:v>PV050</x:v>
      </x:c>
      <x:c r="B202" s="14" t="n">
        <x:v>41420</x:v>
      </x:c>
      <x:c r="C202" s="4" t="str">
        <x:v>ECF</x:v>
      </x:c>
      <x:c r="D202" s="11" t="n">
        <x:v>2.535322125065786</x:v>
      </x:c>
      <x:c r="E202" s="11" t="n">
        <x:v>3.4184587572834007</x:v>
      </x:c>
      <x:c r="F202" s="11" t="n">
        <x:v>0.8831366322176144</x:v>
      </x:c>
      <x:c r="G202" s="11" t="n">
        <x:v>-4.287113362911245</x:v>
      </x:c>
      <x:c r="H202" s="13" t="n">
        <x:v>6</x:v>
      </x:c>
    </x:row>
    <x:row r="203" ht="21" customHeight="1">
      <x:c r="A203" s="4" t="str">
        <x:v>PV050</x:v>
      </x:c>
      <x:c r="B203" s="14" t="n">
        <x:v>41420</x:v>
      </x:c>
      <x:c r="C203" s="4" t="str">
        <x:v>Equal-total control</x:v>
      </x:c>
      <x:c r="D203" s="11" t="n">
        <x:v>2.5825739154572633</x:v>
      </x:c>
      <x:c r="E203" s="11" t="n">
        <x:v>3.480698107985712</x:v>
      </x:c>
      <x:c r="F203" s="11" t="n">
        <x:v>0.8981241925284491</x:v>
      </x:c>
      <x:c r="G203" s="11" t="n">
        <x:v>-4.240328243907697</x:v>
      </x:c>
      <x:c r="H203" s="13" t="n">
        <x:v>0</x:v>
      </x:c>
    </x:row>
    <x:row r="204" ht="21" customHeight="1">
      <x:c r="A204" s="4" t="str">
        <x:v>PV050</x:v>
      </x:c>
      <x:c r="B204" s="14" t="n">
        <x:v>41420</x:v>
      </x:c>
      <x:c r="C204" s="4" t="str">
        <x:v>No feedback</x:v>
      </x:c>
      <x:c r="D204" s="11" t="n">
        <x:v>2.582580639596112</x:v>
      </x:c>
      <x:c r="E204" s="11" t="n">
        <x:v>3.4807040541563037</x:v>
      </x:c>
      <x:c r="F204" s="11" t="n">
        <x:v>0.8981234145601912</x:v>
      </x:c>
      <x:c r="G204" s="11" t="n">
        <x:v>-4.240321576407466</x:v>
      </x:c>
      <x:c r="H204" s="13" t="n">
        <x:v>0</x:v>
      </x:c>
    </x:row>
    <x:row r="205" ht="21" customHeight="1">
      <x:c r="A205" s="4" t="str">
        <x:v>PV050</x:v>
      </x:c>
      <x:c r="B205" s="14" t="n">
        <x:v>41420</x:v>
      </x:c>
      <x:c r="C205" s="4" t="str">
        <x:v>Previous-day persistence</x:v>
      </x:c>
      <x:c r="D205" s="11" t="n">
        <x:v>1.9971279361827832</x:v>
      </x:c>
      <x:c r="E205" s="11" t="n">
        <x:v>2.045618545958261</x:v>
      </x:c>
      <x:c r="F205" s="11" t="n">
        <x:v>0.04849060977547807</x:v>
      </x:c>
      <x:c r="G205" s="11" t="n">
        <x:v>-4.821765802369997</x:v>
      </x:c>
      <x:c r="H205" s="13" t="n">
        <x:v>0</x:v>
      </x:c>
    </x:row>
    <x:row r="206" ht="21" customHeight="1">
      <x:c r="A206" s="4" t="str">
        <x:v>PV050</x:v>
      </x:c>
      <x:c r="B206" s="14" t="n">
        <x:v>41421</x:v>
      </x:c>
      <x:c r="C206" s="4" t="str">
        <x:v>ECF</x:v>
      </x:c>
      <x:c r="D206" s="11" t="n">
        <x:v>1.912776533205045</x:v>
      </x:c>
      <x:c r="E206" s="11" t="n">
        <x:v>3.6707768846557327</x:v>
      </x:c>
      <x:c r="F206" s="11" t="n">
        <x:v>1.7580003514506872</x:v>
      </x:c>
      <x:c r="G206" s="11" t="n">
        <x:v>-5.183233124910218</x:v>
      </x:c>
      <x:c r="H206" s="13" t="n">
        <x:v>10</x:v>
      </x:c>
    </x:row>
    <x:row r="207" ht="21" customHeight="1">
      <x:c r="A207" s="4" t="str">
        <x:v>PV050</x:v>
      </x:c>
      <x:c r="B207" s="14" t="n">
        <x:v>41421</x:v>
      </x:c>
      <x:c r="C207" s="4" t="str">
        <x:v>Equal-total control</x:v>
      </x:c>
      <x:c r="D207" s="11" t="n">
        <x:v>1.6452665699824558</x:v>
      </x:c>
      <x:c r="E207" s="11" t="n">
        <x:v>3.4757405965977</x:v>
      </x:c>
      <x:c r="F207" s="11" t="n">
        <x:v>1.8304740266152444</x:v>
      </x:c>
      <x:c r="G207" s="11" t="n">
        <x:v>-5.447848615592182</x:v>
      </x:c>
      <x:c r="H207" s="13" t="n">
        <x:v>0</x:v>
      </x:c>
    </x:row>
    <x:row r="208" ht="21" customHeight="1">
      <x:c r="A208" s="4" t="str">
        <x:v>PV050</x:v>
      </x:c>
      <x:c r="B208" s="14" t="n">
        <x:v>41421</x:v>
      </x:c>
      <x:c r="C208" s="4" t="str">
        <x:v>No feedback</x:v>
      </x:c>
      <x:c r="D208" s="11" t="n">
        <x:v>1.645261293240743</x:v>
      </x:c>
      <x:c r="E208" s="11" t="n">
        <x:v>3.4757328057166723</x:v>
      </x:c>
      <x:c r="F208" s="11" t="n">
        <x:v>1.8304715124759294</x:v>
      </x:c>
      <x:c r="G208" s="11" t="n">
        <x:v>-5.447853842969592</x:v>
      </x:c>
      <x:c r="H208" s="13" t="n">
        <x:v>0</x:v>
      </x:c>
    </x:row>
    <x:row r="209" ht="21" customHeight="1">
      <x:c r="A209" s="4" t="str">
        <x:v>PV050</x:v>
      </x:c>
      <x:c r="B209" s="14" t="n">
        <x:v>41421</x:v>
      </x:c>
      <x:c r="C209" s="4" t="str">
        <x:v>Previous-day persistence</x:v>
      </x:c>
      <x:c r="D209" s="11" t="n">
        <x:v>1.3281572645624</x:v>
      </x:c>
      <x:c r="E209" s="11" t="n">
        <x:v>2.1449135227759135</x:v>
      </x:c>
      <x:c r="F209" s="11" t="n">
        <x:v>0.8167562582135137</x:v>
      </x:c>
      <x:c r="G209" s="11" t="n">
        <x:v>-5.763439126862926</x:v>
      </x:c>
      <x:c r="H209" s="13" t="n">
        <x:v>0</x:v>
      </x:c>
    </x:row>
    <x:row r="210" ht="21" customHeight="1">
      <x:c r="A210" s="4" t="str">
        <x:v>PV050</x:v>
      </x:c>
      <x:c r="B210" s="14" t="n">
        <x:v>41422</x:v>
      </x:c>
      <x:c r="C210" s="4" t="str">
        <x:v>ECF</x:v>
      </x:c>
      <x:c r="D210" s="11" t="n">
        <x:v>2.0476851743644517</x:v>
      </x:c>
      <x:c r="E210" s="11" t="n">
        <x:v>3.8906214346463237</x:v>
      </x:c>
      <x:c r="F210" s="11" t="n">
        <x:v>1.8429362602818724</x:v>
      </x:c>
      <x:c r="G210" s="11" t="n">
        <x:v>-4.540049623854778</x:v>
      </x:c>
      <x:c r="H210" s="13" t="n">
        <x:v>6</x:v>
      </x:c>
    </x:row>
    <x:row r="211" ht="21" customHeight="1">
      <x:c r="A211" s="4" t="str">
        <x:v>PV050</x:v>
      </x:c>
      <x:c r="B211" s="14" t="n">
        <x:v>41422</x:v>
      </x:c>
      <x:c r="C211" s="4" t="str">
        <x:v>Equal-total control</x:v>
      </x:c>
      <x:c r="D211" s="11" t="n">
        <x:v>2.007234622152554</x:v>
      </x:c>
      <x:c r="E211" s="11" t="n">
        <x:v>3.8996773792576787</x:v>
      </x:c>
      <x:c r="F211" s="11" t="n">
        <x:v>1.892442757105124</x:v>
      </x:c>
      <x:c r="G211" s="11" t="n">
        <x:v>-4.579966381731681</x:v>
      </x:c>
      <x:c r="H211" s="13" t="n">
        <x:v>0</x:v>
      </x:c>
    </x:row>
    <x:row r="212" ht="21" customHeight="1">
      <x:c r="A212" s="4" t="str">
        <x:v>PV050</x:v>
      </x:c>
      <x:c r="B212" s="14" t="n">
        <x:v>41422</x:v>
      </x:c>
      <x:c r="C212" s="4" t="str">
        <x:v>No feedback</x:v>
      </x:c>
      <x:c r="D212" s="11" t="n">
        <x:v>2.0072328212286044</x:v>
      </x:c>
      <x:c r="E212" s="11" t="n">
        <x:v>3.8996748166742536</x:v>
      </x:c>
      <x:c r="F212" s="11" t="n">
        <x:v>1.8924419954456497</x:v>
      </x:c>
      <x:c r="G212" s="11" t="n">
        <x:v>-4.579968163493321</x:v>
      </x:c>
      <x:c r="H212" s="13" t="n">
        <x:v>0</x:v>
      </x:c>
    </x:row>
    <x:row r="213" ht="21" customHeight="1">
      <x:c r="A213" s="4" t="str">
        <x:v>PV050</x:v>
      </x:c>
      <x:c r="B213" s="14" t="n">
        <x:v>41422</x:v>
      </x:c>
      <x:c r="C213" s="4" t="str">
        <x:v>Previous-day persistence</x:v>
      </x:c>
      <x:c r="D213" s="11" t="n">
        <x:v>1.4931234261800166</x:v>
      </x:c>
      <x:c r="E213" s="11" t="n">
        <x:v>2.064803097699487</x:v>
      </x:c>
      <x:c r="F213" s="11" t="n">
        <x:v>0.5716796715194701</x:v>
      </x:c>
      <x:c r="G213" s="11" t="n">
        <x:v>-5.091493414884668</x:v>
      </x:c>
      <x:c r="H213" s="13" t="n">
        <x:v>0</x:v>
      </x:c>
    </x:row>
    <x:row r="214" ht="21" customHeight="1">
      <x:c r="A214" s="4" t="str">
        <x:v>PV050</x:v>
      </x:c>
      <x:c r="B214" s="14" t="n">
        <x:v>41423</x:v>
      </x:c>
      <x:c r="C214" s="4" t="str">
        <x:v>ECF</x:v>
      </x:c>
      <x:c r="D214" s="11" t="n">
        <x:v>2.6329467646816767</x:v>
      </x:c>
      <x:c r="E214" s="11" t="n">
        <x:v>3.889450256329053</x:v>
      </x:c>
      <x:c r="F214" s="11" t="n">
        <x:v>1.2565034916473765</x:v>
      </x:c>
      <x:c r="G214" s="11" t="n">
        <x:v>-3.5185472217545373</x:v>
      </x:c>
      <x:c r="H214" s="13" t="n">
        <x:v>6</x:v>
      </x:c>
    </x:row>
    <x:row r="215" ht="21" customHeight="1">
      <x:c r="A215" s="4" t="str">
        <x:v>PV050</x:v>
      </x:c>
      <x:c r="B215" s="14" t="n">
        <x:v>41423</x:v>
      </x:c>
      <x:c r="C215" s="4" t="str">
        <x:v>Equal-total control</x:v>
      </x:c>
      <x:c r="D215" s="11" t="n">
        <x:v>2.4828637258474986</x:v>
      </x:c>
      <x:c r="E215" s="11" t="n">
        <x:v>3.714258127331827</x:v>
      </x:c>
      <x:c r="F215" s="11" t="n">
        <x:v>1.231394401484328</x:v>
      </x:c>
      <x:c r="G215" s="11" t="n">
        <x:v>-3.66706226010752</x:v>
      </x:c>
      <x:c r="H215" s="13" t="n">
        <x:v>0</x:v>
      </x:c>
    </x:row>
    <x:row r="216" ht="21" customHeight="1">
      <x:c r="A216" s="4" t="str">
        <x:v>PV050</x:v>
      </x:c>
      <x:c r="B216" s="14" t="n">
        <x:v>41423</x:v>
      </x:c>
      <x:c r="C216" s="4" t="str">
        <x:v>No feedback</x:v>
      </x:c>
      <x:c r="D216" s="11" t="n">
        <x:v>2.4828570830123553</x:v>
      </x:c>
      <x:c r="E216" s="11" t="n">
        <x:v>3.7142507478218363</x:v>
      </x:c>
      <x:c r="F216" s="11" t="n">
        <x:v>1.2313936648094808</x:v>
      </x:c>
      <x:c r="G216" s="11" t="n">
        <x:v>-3.6670688253541934</x:v>
      </x:c>
      <x:c r="H216" s="13" t="n">
        <x:v>0</x:v>
      </x:c>
    </x:row>
    <x:row r="217" ht="21" customHeight="1">
      <x:c r="A217" s="4" t="str">
        <x:v>PV050</x:v>
      </x:c>
      <x:c r="B217" s="14" t="n">
        <x:v>41423</x:v>
      </x:c>
      <x:c r="C217" s="4" t="str">
        <x:v>Previous-day persistence</x:v>
      </x:c>
      <x:c r="D217" s="11" t="n">
        <x:v>1.8091349473400695</x:v>
      </x:c>
      <x:c r="E217" s="11" t="n">
        <x:v>1.9658231033181712</x:v>
      </x:c>
      <x:c r="F217" s="11" t="n">
        <x:v>0.15668815597810154</x:v>
      </x:c>
      <x:c r="G217" s="11" t="n">
        <x:v>-4.336783653067363</x:v>
      </x:c>
      <x:c r="H217" s="13" t="n">
        <x:v>0</x:v>
      </x:c>
    </x:row>
    <x:row r="218" ht="21" customHeight="1">
      <x:c r="A218" s="4" t="str">
        <x:v>PV050</x:v>
      </x:c>
      <x:c r="B218" s="14" t="n">
        <x:v>41424</x:v>
      </x:c>
      <x:c r="C218" s="4" t="str">
        <x:v>ECF</x:v>
      </x:c>
      <x:c r="D218" s="11" t="n">
        <x:v>2.846819118180918</x:v>
      </x:c>
      <x:c r="E218" s="11" t="n">
        <x:v>3.9515823556542786</x:v>
      </x:c>
      <x:c r="F218" s="11" t="n">
        <x:v>1.104763237473361</x:v>
      </x:c>
      <x:c r="G218" s="11" t="n">
        <x:v>-3.236278470753612</x:v>
      </x:c>
      <x:c r="H218" s="13" t="n">
        <x:v>3</x:v>
      </x:c>
    </x:row>
    <x:row r="219" ht="21" customHeight="1">
      <x:c r="A219" s="4" t="str">
        <x:v>PV050</x:v>
      </x:c>
      <x:c r="B219" s="14" t="n">
        <x:v>41424</x:v>
      </x:c>
      <x:c r="C219" s="4" t="str">
        <x:v>Equal-total control</x:v>
      </x:c>
      <x:c r="D219" s="11" t="n">
        <x:v>2.8492796675109275</x:v>
      </x:c>
      <x:c r="E219" s="11" t="n">
        <x:v>3.954928910852263</x:v>
      </x:c>
      <x:c r="F219" s="11" t="n">
        <x:v>1.1056492433413356</x:v>
      </x:c>
      <x:c r="G219" s="11" t="n">
        <x:v>-3.233875651336085</x:v>
      </x:c>
      <x:c r="H219" s="13" t="n">
        <x:v>0</x:v>
      </x:c>
    </x:row>
    <x:row r="220" ht="21" customHeight="1">
      <x:c r="A220" s="4" t="str">
        <x:v>PV050</x:v>
      </x:c>
      <x:c r="B220" s="14" t="n">
        <x:v>41424</x:v>
      </x:c>
      <x:c r="C220" s="4" t="str">
        <x:v>No feedback</x:v>
      </x:c>
      <x:c r="D220" s="11" t="n">
        <x:v>2.849286330976086</x:v>
      </x:c>
      <x:c r="E220" s="11" t="n">
        <x:v>3.954936371396318</x:v>
      </x:c>
      <x:c r="F220" s="11" t="n">
        <x:v>1.1056500404202327</x:v>
      </x:c>
      <x:c r="G220" s="11" t="n">
        <x:v>-3.2338690798566394</x:v>
      </x:c>
      <x:c r="H220" s="13" t="n">
        <x:v>0</x:v>
      </x:c>
    </x:row>
    <x:row r="221" ht="21" customHeight="1">
      <x:c r="A221" s="4" t="str">
        <x:v>PV050</x:v>
      </x:c>
      <x:c r="B221" s="14" t="n">
        <x:v>41424</x:v>
      </x:c>
      <x:c r="C221" s="4" t="str">
        <x:v>Previous-day persistence</x:v>
      </x:c>
      <x:c r="D221" s="11" t="n">
        <x:v>2.4099129952712133</x:v>
      </x:c>
      <x:c r="E221" s="11" t="n">
        <x:v>2.5674702576889388</x:v>
      </x:c>
      <x:c r="F221" s="11" t="n">
        <x:v>0.1575572624177252</x:v>
      </x:c>
      <x:c r="G221" s="11" t="n">
        <x:v>-3.6693627345626125</x:v>
      </x:c>
      <x:c r="H221" s="13" t="n">
        <x:v>0</x:v>
      </x:c>
    </x:row>
    <x:row r="222" ht="21" customHeight="1">
      <x:c r="A222" s="4" t="str">
        <x:v>PV050</x:v>
      </x:c>
      <x:c r="B222" s="14" t="n">
        <x:v>41425</x:v>
      </x:c>
      <x:c r="C222" s="4" t="str">
        <x:v>ECF</x:v>
      </x:c>
      <x:c r="D222" s="11" t="n">
        <x:v>2.5332990827521105</x:v>
      </x:c>
      <x:c r="E222" s="11" t="n">
        <x:v>3.519884791108212</x:v>
      </x:c>
      <x:c r="F222" s="11" t="n">
        <x:v>0.986585708356102</x:v>
      </x:c>
      <x:c r="G222" s="11" t="n">
        <x:v>-3.2841239488792144</x:v>
      </x:c>
      <x:c r="H222" s="13" t="n">
        <x:v>5</x:v>
      </x:c>
    </x:row>
    <x:row r="223" ht="21" customHeight="1">
      <x:c r="A223" s="4" t="str">
        <x:v>PV050</x:v>
      </x:c>
      <x:c r="B223" s="14" t="n">
        <x:v>41425</x:v>
      </x:c>
      <x:c r="C223" s="4" t="str">
        <x:v>Equal-total control</x:v>
      </x:c>
      <x:c r="D223" s="11" t="n">
        <x:v>2.5459301596328454</x:v>
      </x:c>
      <x:c r="E223" s="11" t="n">
        <x:v>3.543814881781828</x:v>
      </x:c>
      <x:c r="F223" s="11" t="n">
        <x:v>0.9978847221489824</x:v>
      </x:c>
      <x:c r="G223" s="11" t="n">
        <x:v>-3.271664738494052</x:v>
      </x:c>
      <x:c r="H223" s="13" t="n">
        <x:v>0</x:v>
      </x:c>
    </x:row>
    <x:row r="224" ht="21" customHeight="1">
      <x:c r="A224" s="4" t="str">
        <x:v>PV050</x:v>
      </x:c>
      <x:c r="B224" s="14" t="n">
        <x:v>41425</x:v>
      </x:c>
      <x:c r="C224" s="4" t="str">
        <x:v>No feedback</x:v>
      </x:c>
      <x:c r="D224" s="11" t="n">
        <x:v>2.5459395334531463</x:v>
      </x:c>
      <x:c r="E224" s="11" t="n">
        <x:v>3.5438237458266046</x:v>
      </x:c>
      <x:c r="F224" s="11" t="n">
        <x:v>0.9978842123734581</x:v>
      </x:c>
      <x:c r="G224" s="11" t="n">
        <x:v>-3.271655460036343</x:v>
      </x:c>
      <x:c r="H224" s="13" t="n">
        <x:v>0</x:v>
      </x:c>
    </x:row>
    <x:row r="225" ht="21" customHeight="1">
      <x:c r="A225" s="4" t="str">
        <x:v>PV050</x:v>
      </x:c>
      <x:c r="B225" s="14" t="n">
        <x:v>41425</x:v>
      </x:c>
      <x:c r="C225" s="4" t="str">
        <x:v>Previous-day persistence</x:v>
      </x:c>
      <x:c r="D225" s="11" t="n">
        <x:v>2.05503299726559</x:v>
      </x:c>
      <x:c r="E225" s="11" t="n">
        <x:v>2.117401153784619</x:v>
      </x:c>
      <x:c r="F225" s="11" t="n">
        <x:v>0.062368156519029244</x:v>
      </x:c>
      <x:c r="G225" s="11" t="n">
        <x:v>-3.7588488527400736</x:v>
      </x:c>
      <x:c r="H225" s="13" t="n">
        <x:v>0</x:v>
      </x:c>
    </x:row>
    <x:row r="226" ht="21" customHeight="1">
      <x:c r="A226" s="4" t="str">
        <x:v>PV050</x:v>
      </x:c>
      <x:c r="B226" s="14" t="n">
        <x:v>41426</x:v>
      </x:c>
      <x:c r="C226" s="4" t="str">
        <x:v>ECF</x:v>
      </x:c>
      <x:c r="D226" s="11" t="n">
        <x:v>1.713800324161932</x:v>
      </x:c>
      <x:c r="E226" s="11" t="n">
        <x:v>3.46866685105983</x:v>
      </x:c>
      <x:c r="F226" s="11" t="n">
        <x:v>1.7548665268978985</x:v>
      </x:c>
      <x:c r="G226" s="11" t="n">
        <x:v>-4.683555123788203</x:v>
      </x:c>
      <x:c r="H226" s="13" t="n">
        <x:v>6</x:v>
      </x:c>
    </x:row>
    <x:row r="227" ht="21" customHeight="1">
      <x:c r="A227" s="4" t="str">
        <x:v>PV050</x:v>
      </x:c>
      <x:c r="B227" s="14" t="n">
        <x:v>41426</x:v>
      </x:c>
      <x:c r="C227" s="4" t="str">
        <x:v>Equal-total control</x:v>
      </x:c>
      <x:c r="D227" s="11" t="n">
        <x:v>1.6925660259940778</x:v>
      </x:c>
      <x:c r="E227" s="11" t="n">
        <x:v>3.4225557081079057</x:v>
      </x:c>
      <x:c r="F227" s="11" t="n">
        <x:v>1.7299896821138283</x:v>
      </x:c>
      <x:c r="G227" s="11" t="n">
        <x:v>-4.704380375681311</x:v>
      </x:c>
      <x:c r="H227" s="13" t="n">
        <x:v>0</x:v>
      </x:c>
    </x:row>
    <x:row r="228" ht="21" customHeight="1">
      <x:c r="A228" s="4" t="str">
        <x:v>PV050</x:v>
      </x:c>
      <x:c r="B228" s="14" t="n">
        <x:v>41426</x:v>
      </x:c>
      <x:c r="C228" s="4" t="str">
        <x:v>No feedback</x:v>
      </x:c>
      <x:c r="D228" s="11" t="n">
        <x:v>1.6925732418679118</x:v>
      </x:c>
      <x:c r="E228" s="11" t="n">
        <x:v>3.4225629525560115</x:v>
      </x:c>
      <x:c r="F228" s="11" t="n">
        <x:v>1.7299897106881</x:v>
      </x:c>
      <x:c r="G228" s="11" t="n">
        <x:v>-4.70437323109264</x:v>
      </x:c>
      <x:c r="H228" s="13" t="n">
        <x:v>0</x:v>
      </x:c>
    </x:row>
    <x:row r="229" ht="21" customHeight="1">
      <x:c r="A229" s="4" t="str">
        <x:v>PV050</x:v>
      </x:c>
      <x:c r="B229" s="14" t="n">
        <x:v>41426</x:v>
      </x:c>
      <x:c r="C229" s="4" t="str">
        <x:v>Previous-day persistence</x:v>
      </x:c>
      <x:c r="D229" s="11" t="n">
        <x:v>1.4471314136875306</x:v>
      </x:c>
      <x:c r="E229" s="11" t="n">
        <x:v>2.1074510571349503</x:v>
      </x:c>
      <x:c r="F229" s="11" t="n">
        <x:v>0.6603196434474197</x:v>
      </x:c>
      <x:c r="G229" s="11" t="n">
        <x:v>-4.9484017960558555</x:v>
      </x:c>
      <x:c r="H229" s="13" t="n">
        <x:v>0</x:v>
      </x:c>
    </x:row>
    <x:row r="230" ht="21" customHeight="1">
      <x:c r="A230" s="4" t="str">
        <x:v>PV050</x:v>
      </x:c>
      <x:c r="B230" s="14" t="n">
        <x:v>41427</x:v>
      </x:c>
      <x:c r="C230" s="4" t="str">
        <x:v>ECF</x:v>
      </x:c>
      <x:c r="D230" s="11" t="n">
        <x:v>0.438878676821531</x:v>
      </x:c>
      <x:c r="E230" s="11" t="n">
        <x:v>3.8080423681969164</x:v>
      </x:c>
      <x:c r="F230" s="11" t="n">
        <x:v>3.3691636913753857</x:v>
      </x:c>
      <x:c r="G230" s="11" t="n">
        <x:v>-7.79027562684344</x:v>
      </x:c>
      <x:c r="H230" s="13" t="n">
        <x:v>6</x:v>
      </x:c>
    </x:row>
    <x:row r="231" ht="21" customHeight="1">
      <x:c r="A231" s="4" t="str">
        <x:v>PV050</x:v>
      </x:c>
      <x:c r="B231" s="14" t="n">
        <x:v>41427</x:v>
      </x:c>
      <x:c r="C231" s="4" t="str">
        <x:v>Equal-total control</x:v>
      </x:c>
      <x:c r="D231" s="11" t="n">
        <x:v>0.41999560002244196</x:v>
      </x:c>
      <x:c r="E231" s="11" t="n">
        <x:v>3.699608129705239</x:v>
      </x:c>
      <x:c r="F231" s="11" t="n">
        <x:v>3.2796125296827974</x:v>
      </x:c>
      <x:c r="G231" s="11" t="n">
        <x:v>-7.8090912161439805</x:v>
      </x:c>
      <x:c r="H231" s="13" t="n">
        <x:v>0</x:v>
      </x:c>
    </x:row>
    <x:row r="232" ht="21" customHeight="1">
      <x:c r="A232" s="4" t="str">
        <x:v>PV050</x:v>
      </x:c>
      <x:c r="B232" s="14" t="n">
        <x:v>41427</x:v>
      </x:c>
      <x:c r="C232" s="4" t="str">
        <x:v>No feedback</x:v>
      </x:c>
      <x:c r="D232" s="11" t="n">
        <x:v>0.41999487399249363</x:v>
      </x:c>
      <x:c r="E232" s="11" t="n">
        <x:v>3.6996061419957185</x:v>
      </x:c>
      <x:c r="F232" s="11" t="n">
        <x:v>3.2796112680032246</x:v>
      </x:c>
      <x:c r="G232" s="11" t="n">
        <x:v>-7.809091939438892</x:v>
      </x:c>
      <x:c r="H232" s="13" t="n">
        <x:v>0</x:v>
      </x:c>
    </x:row>
    <x:row r="233" ht="21" customHeight="1">
      <x:c r="A233" s="4" t="str">
        <x:v>PV050</x:v>
      </x:c>
      <x:c r="B233" s="14" t="n">
        <x:v>41427</x:v>
      </x:c>
      <x:c r="C233" s="4" t="str">
        <x:v>Previous-day persistence</x:v>
      </x:c>
      <x:c r="D233" s="11" t="n">
        <x:v>0.18506558382285312</x:v>
      </x:c>
      <x:c r="E233" s="11" t="n">
        <x:v>1.6476452137765691</x:v>
      </x:c>
      <x:c r="F233" s="11" t="n">
        <x:v>1.462579629953716</x:v>
      </x:c>
      <x:c r="G233" s="11" t="n">
        <x:v>-8.044111476216969</x:v>
      </x:c>
      <x:c r="H233" s="13" t="n">
        <x:v>0</x:v>
      </x:c>
    </x:row>
    <x:row r="234" ht="21" customHeight="1">
      <x:c r="A234" s="4" t="str">
        <x:v>PV050</x:v>
      </x:c>
      <x:c r="B234" s="14" t="n">
        <x:v>41428</x:v>
      </x:c>
      <x:c r="C234" s="4" t="str">
        <x:v>ECF</x:v>
      </x:c>
      <x:c r="D234" s="11" t="n">
        <x:v>2.4592471136647918</x:v>
      </x:c>
      <x:c r="E234" s="11" t="n">
        <x:v>3.6571064084903293</x:v>
      </x:c>
      <x:c r="F234" s="11" t="n">
        <x:v>1.1978592948255375</x:v>
      </x:c>
      <x:c r="G234" s="11" t="n">
        <x:v>-4.659259316664599</x:v>
      </x:c>
      <x:c r="H234" s="13" t="n">
        <x:v>7</x:v>
      </x:c>
    </x:row>
    <x:row r="235" ht="21" customHeight="1">
      <x:c r="A235" s="4" t="str">
        <x:v>PV050</x:v>
      </x:c>
      <x:c r="B235" s="14" t="n">
        <x:v>41428</x:v>
      </x:c>
      <x:c r="C235" s="4" t="str">
        <x:v>Equal-total control</x:v>
      </x:c>
      <x:c r="D235" s="11" t="n">
        <x:v>2.452513218494292</x:v>
      </x:c>
      <x:c r="E235" s="11" t="n">
        <x:v>3.674468621411651</x:v>
      </x:c>
      <x:c r="F235" s="11" t="n">
        <x:v>1.221955402917359</x:v>
      </x:c>
      <x:c r="G235" s="11" t="n">
        <x:v>-4.665949675193597</x:v>
      </x:c>
      <x:c r="H235" s="13" t="n">
        <x:v>0</x:v>
      </x:c>
    </x:row>
    <x:row r="236" ht="21" customHeight="1">
      <x:c r="A236" s="4" t="str">
        <x:v>PV050</x:v>
      </x:c>
      <x:c r="B236" s="14" t="n">
        <x:v>41428</x:v>
      </x:c>
      <x:c r="C236" s="4" t="str">
        <x:v>No feedback</x:v>
      </x:c>
      <x:c r="D236" s="11" t="n">
        <x:v>2.452513952570242</x:v>
      </x:c>
      <x:c r="E236" s="11" t="n">
        <x:v>3.674469587650818</x:v>
      </x:c>
      <x:c r="F236" s="11" t="n">
        <x:v>1.221955635080576</x:v>
      </x:c>
      <x:c r="G236" s="11" t="n">
        <x:v>-4.665948951365525</x:v>
      </x:c>
      <x:c r="H236" s="13" t="n">
        <x:v>0</x:v>
      </x:c>
    </x:row>
    <x:row r="237" ht="21" customHeight="1">
      <x:c r="A237" s="4" t="str">
        <x:v>PV050</x:v>
      </x:c>
      <x:c r="B237" s="14" t="n">
        <x:v>41428</x:v>
      </x:c>
      <x:c r="C237" s="4" t="str">
        <x:v>Previous-day persistence</x:v>
      </x:c>
      <x:c r="D237" s="11" t="n">
        <x:v>0.4168408749820619</x:v>
      </x:c>
      <x:c r="E237" s="11" t="n">
        <x:v>0.4623269274660229</x:v>
      </x:c>
      <x:c r="F237" s="11" t="n">
        <x:v>0.04548605248396101</x:v>
      </x:c>
      <x:c r="G237" s="11" t="n">
        <x:v>-6.692092929143688</x:v>
      </x:c>
      <x:c r="H237" s="13" t="n">
        <x:v>0</x:v>
      </x:c>
    </x:row>
    <x:row r="238" ht="21" customHeight="1">
      <x:c r="A238" s="4" t="str">
        <x:v>PV050</x:v>
      </x:c>
      <x:c r="B238" s="14" t="n">
        <x:v>41429</x:v>
      </x:c>
      <x:c r="C238" s="4" t="str">
        <x:v>ECF</x:v>
      </x:c>
      <x:c r="D238" s="11" t="n">
        <x:v>2.2580218119851017</x:v>
      </x:c>
      <x:c r="E238" s="11" t="n">
        <x:v>3.3238301332263642</x:v>
      </x:c>
      <x:c r="F238" s="11" t="n">
        <x:v>1.0658083212412626</x:v>
      </x:c>
      <x:c r="G238" s="11" t="n">
        <x:v>-4.6110554928688305</x:v>
      </x:c>
      <x:c r="H238" s="13" t="n">
        <x:v>4</x:v>
      </x:c>
    </x:row>
    <x:row r="239" ht="21" customHeight="1">
      <x:c r="A239" s="4" t="str">
        <x:v>PV050</x:v>
      </x:c>
      <x:c r="B239" s="14" t="n">
        <x:v>41429</x:v>
      </x:c>
      <x:c r="C239" s="4" t="str">
        <x:v>Equal-total control</x:v>
      </x:c>
      <x:c r="D239" s="11" t="n">
        <x:v>2.2563760630470955</x:v>
      </x:c>
      <x:c r="E239" s="11" t="n">
        <x:v>3.312945094982352</x:v>
      </x:c>
      <x:c r="F239" s="11" t="n">
        <x:v>1.0565690319352559</x:v>
      </x:c>
      <x:c r="G239" s="11" t="n">
        <x:v>-4.612699993593027</x:v>
      </x:c>
      <x:c r="H239" s="13" t="n">
        <x:v>0</x:v>
      </x:c>
    </x:row>
    <x:row r="240" ht="21" customHeight="1">
      <x:c r="A240" s="4" t="str">
        <x:v>PV050</x:v>
      </x:c>
      <x:c r="B240" s="14" t="n">
        <x:v>41429</x:v>
      </x:c>
      <x:c r="C240" s="4" t="str">
        <x:v>No feedback</x:v>
      </x:c>
      <x:c r="D240" s="11" t="n">
        <x:v>2.256365279679824</x:v>
      </x:c>
      <x:c r="E240" s="11" t="n">
        <x:v>3.312936077167696</x:v>
      </x:c>
      <x:c r="F240" s="11" t="n">
        <x:v>1.056570797487872</x:v>
      </x:c>
      <x:c r="G240" s="11" t="n">
        <x:v>-4.612710669835323</x:v>
      </x:c>
      <x:c r="H240" s="13" t="n">
        <x:v>0</x:v>
      </x:c>
    </x:row>
    <x:row r="241" ht="21" customHeight="1">
      <x:c r="A241" s="4" t="str">
        <x:v>PV050</x:v>
      </x:c>
      <x:c r="B241" s="14" t="n">
        <x:v>41429</x:v>
      </x:c>
      <x:c r="C241" s="4" t="str">
        <x:v>Previous-day persistence</x:v>
      </x:c>
      <x:c r="D241" s="11" t="n">
        <x:v>1.7550404895395546</x:v>
      </x:c>
      <x:c r="E241" s="11" t="n">
        <x:v>1.8722909796558518</x:v>
      </x:c>
      <x:c r="F241" s="11" t="n">
        <x:v>0.1172504901162971</x:v>
      </x:c>
      <x:c r="G241" s="11" t="n">
        <x:v>-5.110644885913169</x:v>
      </x:c>
      <x:c r="H241" s="13" t="n">
        <x:v>0</x:v>
      </x:c>
    </x:row>
    <x:row r="242" ht="21" customHeight="1">
      <x:c r="A242" s="4" t="str">
        <x:v>PV050</x:v>
      </x:c>
      <x:c r="B242" s="14" t="n">
        <x:v>41430</x:v>
      </x:c>
      <x:c r="C242" s="4" t="str">
        <x:v>ECF</x:v>
      </x:c>
      <x:c r="D242" s="11" t="n">
        <x:v>1.902570359343945</x:v>
      </x:c>
      <x:c r="E242" s="11" t="n">
        <x:v>3.325272174851265</x:v>
      </x:c>
      <x:c r="F242" s="11" t="n">
        <x:v>1.42270181550732</x:v>
      </x:c>
      <x:c r="G242" s="11" t="n">
        <x:v>-5.102939679729252</x:v>
      </x:c>
      <x:c r="H242" s="13" t="n">
        <x:v>7</x:v>
      </x:c>
    </x:row>
    <x:row r="243" ht="21" customHeight="1">
      <x:c r="A243" s="4" t="str">
        <x:v>PV050</x:v>
      </x:c>
      <x:c r="B243" s="14" t="n">
        <x:v>41430</x:v>
      </x:c>
      <x:c r="C243" s="4" t="str">
        <x:v>Equal-total control</x:v>
      </x:c>
      <x:c r="D243" s="11" t="n">
        <x:v>1.904822233183549</x:v>
      </x:c>
      <x:c r="E243" s="11" t="n">
        <x:v>3.340447513301539</x:v>
      </x:c>
      <x:c r="F243" s="11" t="n">
        <x:v>1.4356252801179907</x:v>
      </x:c>
      <x:c r="G243" s="11" t="n">
        <x:v>-5.100623886542107</x:v>
      </x:c>
      <x:c r="H243" s="13" t="n">
        <x:v>0</x:v>
      </x:c>
    </x:row>
    <x:row r="244" ht="21" customHeight="1">
      <x:c r="A244" s="4" t="str">
        <x:v>PV050</x:v>
      </x:c>
      <x:c r="B244" s="14" t="n">
        <x:v>41430</x:v>
      </x:c>
      <x:c r="C244" s="4" t="str">
        <x:v>No feedback</x:v>
      </x:c>
      <x:c r="D244" s="11" t="n">
        <x:v>1.904824686033308</x:v>
      </x:c>
      <x:c r="E244" s="11" t="n">
        <x:v>3.340446393359229</x:v>
      </x:c>
      <x:c r="F244" s="11" t="n">
        <x:v>1.4356217073259214</x:v>
      </x:c>
      <x:c r="G244" s="11" t="n">
        <x:v>-5.10062146477093</x:v>
      </x:c>
      <x:c r="H244" s="13" t="n">
        <x:v>0</x:v>
      </x:c>
    </x:row>
    <x:row r="245" ht="21" customHeight="1">
      <x:c r="A245" s="4" t="str">
        <x:v>PV050</x:v>
      </x:c>
      <x:c r="B245" s="14" t="n">
        <x:v>41430</x:v>
      </x:c>
      <x:c r="C245" s="4" t="str">
        <x:v>Previous-day persistence</x:v>
      </x:c>
      <x:c r="D245" s="11" t="n">
        <x:v>1.4927066718001305</x:v>
      </x:c>
      <x:c r="E245" s="11" t="n">
        <x:v>1.8541187095016465</x:v>
      </x:c>
      <x:c r="F245" s="11" t="n">
        <x:v>0.3614120377015162</x:v>
      </x:c>
      <x:c r="G245" s="11" t="n">
        <x:v>-5.5103763636054</x:v>
      </x:c>
      <x:c r="H245" s="13" t="n">
        <x:v>0</x:v>
      </x:c>
    </x:row>
    <x:row r="246" ht="21" customHeight="1">
      <x:c r="A246" s="4" t="str">
        <x:v>PV050</x:v>
      </x:c>
      <x:c r="B246" s="14" t="n">
        <x:v>41431</x:v>
      </x:c>
      <x:c r="C246" s="4" t="str">
        <x:v>ECF</x:v>
      </x:c>
      <x:c r="D246" s="11" t="n">
        <x:v>1.6664984381953392</x:v>
      </x:c>
      <x:c r="E246" s="11" t="n">
        <x:v>3.7696877402938194</x:v>
      </x:c>
      <x:c r="F246" s="11" t="n">
        <x:v>2.10318930209848</x:v>
      </x:c>
      <x:c r="G246" s="11" t="n">
        <x:v>-5.062185893421283</x:v>
      </x:c>
      <x:c r="H246" s="13" t="n">
        <x:v>5</x:v>
      </x:c>
    </x:row>
    <x:row r="247" ht="21" customHeight="1">
      <x:c r="A247" s="4" t="str">
        <x:v>PV050</x:v>
      </x:c>
      <x:c r="B247" s="14" t="n">
        <x:v>41431</x:v>
      </x:c>
      <x:c r="C247" s="4" t="str">
        <x:v>Equal-total control</x:v>
      </x:c>
      <x:c r="D247" s="11" t="n">
        <x:v>1.6599926652301682</x:v>
      </x:c>
      <x:c r="E247" s="11" t="n">
        <x:v>3.6779416242267082</x:v>
      </x:c>
      <x:c r="F247" s="11" t="n">
        <x:v>2.01794895899654</x:v>
      </x:c>
      <x:c r="G247" s="11" t="n">
        <x:v>-5.068634475362228</x:v>
      </x:c>
      <x:c r="H247" s="13" t="n">
        <x:v>0</x:v>
      </x:c>
    </x:row>
    <x:row r="248" ht="21" customHeight="1">
      <x:c r="A248" s="4" t="str">
        <x:v>PV050</x:v>
      </x:c>
      <x:c r="B248" s="14" t="n">
        <x:v>41431</x:v>
      </x:c>
      <x:c r="C248" s="4" t="str">
        <x:v>No feedback</x:v>
      </x:c>
      <x:c r="D248" s="11" t="n">
        <x:v>1.6599950422310803</x:v>
      </x:c>
      <x:c r="E248" s="11" t="n">
        <x:v>3.677946486726504</x:v>
      </x:c>
      <x:c r="F248" s="11" t="n">
        <x:v>2.0179514444954236</x:v>
      </x:c>
      <x:c r="G248" s="11" t="n">
        <x:v>-5.068632116509109</x:v>
      </x:c>
      <x:c r="H248" s="13" t="n">
        <x:v>0</x:v>
      </x:c>
    </x:row>
    <x:row r="249" ht="21" customHeight="1">
      <x:c r="A249" s="4" t="str">
        <x:v>PV050</x:v>
      </x:c>
      <x:c r="B249" s="14" t="n">
        <x:v>41431</x:v>
      </x:c>
      <x:c r="C249" s="4" t="str">
        <x:v>Previous-day persistence</x:v>
      </x:c>
      <x:c r="D249" s="11" t="n">
        <x:v>1.2947285998230298</x:v>
      </x:c>
      <x:c r="E249" s="11" t="n">
        <x:v>1.9696175608645459</x:v>
      </x:c>
      <x:c r="F249" s="11" t="n">
        <x:v>0.6748889610415161</x:v>
      </x:c>
      <x:c r="G249" s="11" t="n">
        <x:v>-5.431676016730338</x:v>
      </x:c>
      <x:c r="H249" s="13" t="n">
        <x:v>0</x:v>
      </x:c>
    </x:row>
    <x:row r="250" ht="21" customHeight="1">
      <x:c r="A250" s="4" t="str">
        <x:v>PV050</x:v>
      </x:c>
      <x:c r="B250" s="14" t="n">
        <x:v>41432</x:v>
      </x:c>
      <x:c r="C250" s="4" t="str">
        <x:v>ECF</x:v>
      </x:c>
      <x:c r="D250" s="11" t="n">
        <x:v>1.5438201883383469</x:v>
      </x:c>
      <x:c r="E250" s="11" t="n">
        <x:v>3.808803577594981</x:v>
      </x:c>
      <x:c r="F250" s="11" t="n">
        <x:v>2.264983389256634</x:v>
      </x:c>
      <x:c r="G250" s="11" t="n">
        <x:v>-4.786447419438892</x:v>
      </x:c>
      <x:c r="H250" s="13" t="n">
        <x:v>2</x:v>
      </x:c>
    </x:row>
    <x:row r="251" ht="21" customHeight="1">
      <x:c r="A251" s="4" t="str">
        <x:v>PV050</x:v>
      </x:c>
      <x:c r="B251" s="14" t="n">
        <x:v>41432</x:v>
      </x:c>
      <x:c r="C251" s="4" t="str">
        <x:v>Equal-total control</x:v>
      </x:c>
      <x:c r="D251" s="11" t="n">
        <x:v>1.5439661089566956</x:v>
      </x:c>
      <x:c r="E251" s="11" t="n">
        <x:v>3.8126155222551508</x:v>
      </x:c>
      <x:c r="F251" s="11" t="n">
        <x:v>2.268649413298455</x:v>
      </x:c>
      <x:c r="G251" s="11" t="n">
        <x:v>-4.786303852466725</x:v>
      </x:c>
      <x:c r="H251" s="13" t="n">
        <x:v>0</x:v>
      </x:c>
    </x:row>
    <x:row r="252" ht="21" customHeight="1">
      <x:c r="A252" s="4" t="str">
        <x:v>PV050</x:v>
      </x:c>
      <x:c r="B252" s="14" t="n">
        <x:v>41432</x:v>
      </x:c>
      <x:c r="C252" s="4" t="str">
        <x:v>No feedback</x:v>
      </x:c>
      <x:c r="D252" s="11" t="n">
        <x:v>1.5439668438439287</x:v>
      </x:c>
      <x:c r="E252" s="11" t="n">
        <x:v>3.8126173315037235</x:v>
      </x:c>
      <x:c r="F252" s="11" t="n">
        <x:v>2.268650487659795</x:v>
      </x:c>
      <x:c r="G252" s="11" t="n">
        <x:v>-4.786303125417473</x:v>
      </x:c>
      <x:c r="H252" s="13" t="n">
        <x:v>0</x:v>
      </x:c>
    </x:row>
    <x:row r="253" ht="21" customHeight="1">
      <x:c r="A253" s="4" t="str">
        <x:v>PV050</x:v>
      </x:c>
      <x:c r="B253" s="14" t="n">
        <x:v>41432</x:v>
      </x:c>
      <x:c r="C253" s="4" t="str">
        <x:v>Previous-day persistence</x:v>
      </x:c>
      <x:c r="D253" s="11" t="n">
        <x:v>1.0046649086176092</x:v>
      </x:c>
      <x:c r="E253" s="11" t="n">
        <x:v>1.658435648958421</x:v>
      </x:c>
      <x:c r="F253" s="11" t="n">
        <x:v>0.653770740340812</x:v>
      </x:c>
      <x:c r="G253" s="11" t="n">
        <x:v>-5.322922494527924</x:v>
      </x:c>
      <x:c r="H253" s="13" t="n">
        <x:v>0</x:v>
      </x:c>
    </x:row>
    <x:row r="254" ht="21" customHeight="1">
      <x:c r="A254" s="4" t="str">
        <x:v>PV050</x:v>
      </x:c>
      <x:c r="B254" s="14" t="n">
        <x:v>41433</x:v>
      </x:c>
      <x:c r="C254" s="4" t="str">
        <x:v>ECF</x:v>
      </x:c>
      <x:c r="D254" s="11" t="n">
        <x:v>1.624398164111881</x:v>
      </x:c>
      <x:c r="E254" s="11" t="n">
        <x:v>3.616425750715643</x:v>
      </x:c>
      <x:c r="F254" s="11" t="n">
        <x:v>1.9920275866037622</x:v>
      </x:c>
      <x:c r="G254" s="11" t="n">
        <x:v>-5.0936362358917595</x:v>
      </x:c>
      <x:c r="H254" s="13" t="n">
        <x:v>3</x:v>
      </x:c>
    </x:row>
    <x:row r="255" ht="21" customHeight="1">
      <x:c r="A255" s="4" t="str">
        <x:v>PV050</x:v>
      </x:c>
      <x:c r="B255" s="14" t="n">
        <x:v>41433</x:v>
      </x:c>
      <x:c r="C255" s="4" t="str">
        <x:v>Equal-total control</x:v>
      </x:c>
      <x:c r="D255" s="11" t="n">
        <x:v>1.6225887881252024</x:v>
      </x:c>
      <x:c r="E255" s="11" t="n">
        <x:v>3.570801772787041</x:v>
      </x:c>
      <x:c r="F255" s="11" t="n">
        <x:v>1.9482129846618381</x:v>
      </x:c>
      <x:c r="G255" s="11" t="n">
        <x:v>-5.095434517330061</x:v>
      </x:c>
      <x:c r="H255" s="13" t="n">
        <x:v>0</x:v>
      </x:c>
    </x:row>
    <x:row r="256" ht="21" customHeight="1">
      <x:c r="A256" s="4" t="str">
        <x:v>PV050</x:v>
      </x:c>
      <x:c r="B256" s="14" t="n">
        <x:v>41433</x:v>
      </x:c>
      <x:c r="C256" s="4" t="str">
        <x:v>No feedback</x:v>
      </x:c>
      <x:c r="D256" s="11" t="n">
        <x:v>1.6225858005254534</x:v>
      </x:c>
      <x:c r="E256" s="11" t="n">
        <x:v>3.570800151843975</x:v>
      </x:c>
      <x:c r="F256" s="11" t="n">
        <x:v>1.948214351318521</x:v>
      </x:c>
      <x:c r="G256" s="11" t="n">
        <x:v>-5.095437477892106</x:v>
      </x:c>
      <x:c r="H256" s="13" t="n">
        <x:v>0</x:v>
      </x:c>
    </x:row>
    <x:row r="257" ht="21" customHeight="1">
      <x:c r="A257" s="4" t="str">
        <x:v>PV050</x:v>
      </x:c>
      <x:c r="B257" s="14" t="n">
        <x:v>41433</x:v>
      </x:c>
      <x:c r="C257" s="4" t="str">
        <x:v>Previous-day persistence</x:v>
      </x:c>
      <x:c r="D257" s="11" t="n">
        <x:v>1.0502185811066844</x:v>
      </x:c>
      <x:c r="E257" s="11" t="n">
        <x:v>1.4576407006894145</x:v>
      </x:c>
      <x:c r="F257" s="11" t="n">
        <x:v>0.4074221195827301</x:v>
      </x:c>
      <x:c r="G257" s="11" t="n">
        <x:v>-5.665733985521406</x:v>
      </x:c>
      <x:c r="H257" s="13" t="n">
        <x:v>0</x:v>
      </x:c>
    </x:row>
    <x:row r="258" ht="21" customHeight="1">
      <x:c r="A258" s="4" t="str">
        <x:v>PV050</x:v>
      </x:c>
      <x:c r="B258" s="14" t="n">
        <x:v>41434</x:v>
      </x:c>
      <x:c r="C258" s="4" t="str">
        <x:v>ECF</x:v>
      </x:c>
      <x:c r="D258" s="11" t="n">
        <x:v>2.4136750610968427</x:v>
      </x:c>
      <x:c r="E258" s="11" t="n">
        <x:v>3.624350753701961</x:v>
      </x:c>
      <x:c r="F258" s="11" t="n">
        <x:v>1.2106756926051183</x:v>
      </x:c>
      <x:c r="G258" s="11" t="n">
        <x:v>-4.266892785844606</x:v>
      </x:c>
      <x:c r="H258" s="13" t="n">
        <x:v>4</x:v>
      </x:c>
    </x:row>
    <x:row r="259" ht="21" customHeight="1">
      <x:c r="A259" s="4" t="str">
        <x:v>PV050</x:v>
      </x:c>
      <x:c r="B259" s="14" t="n">
        <x:v>41434</x:v>
      </x:c>
      <x:c r="C259" s="4" t="str">
        <x:v>Equal-total control</x:v>
      </x:c>
      <x:c r="D259" s="11" t="n">
        <x:v>2.428095352505017</x:v>
      </x:c>
      <x:c r="E259" s="11" t="n">
        <x:v>3.649561627578482</x:v>
      </x:c>
      <x:c r="F259" s="11" t="n">
        <x:v>1.2214662750734644</x:v>
      </x:c>
      <x:c r="G259" s="11" t="n">
        <x:v>-4.252657617197633</x:v>
      </x:c>
      <x:c r="H259" s="13" t="n">
        <x:v>0</x:v>
      </x:c>
    </x:row>
    <x:row r="260" ht="21" customHeight="1">
      <x:c r="A260" s="4" t="str">
        <x:v>PV050</x:v>
      </x:c>
      <x:c r="B260" s="14" t="n">
        <x:v>41434</x:v>
      </x:c>
      <x:c r="C260" s="4" t="str">
        <x:v>No feedback</x:v>
      </x:c>
      <x:c r="D260" s="11" t="n">
        <x:v>2.428094846296908</x:v>
      </x:c>
      <x:c r="E260" s="11" t="n">
        <x:v>3.6495605744679938</x:v>
      </x:c>
      <x:c r="F260" s="11" t="n">
        <x:v>1.2214657281710855</x:v>
      </x:c>
      <x:c r="G260" s="11" t="n">
        <x:v>-4.2526581222611535</x:v>
      </x:c>
      <x:c r="H260" s="13" t="n">
        <x:v>0</x:v>
      </x:c>
    </x:row>
    <x:row r="261" ht="21" customHeight="1">
      <x:c r="A261" s="4" t="str">
        <x:v>PV050</x:v>
      </x:c>
      <x:c r="B261" s="14" t="n">
        <x:v>41434</x:v>
      </x:c>
      <x:c r="C261" s="4" t="str">
        <x:v>Previous-day persistence</x:v>
      </x:c>
      <x:c r="D261" s="11" t="n">
        <x:v>1.4710904361614785</x:v>
      </x:c>
      <x:c r="E261" s="11" t="n">
        <x:v>1.5756852310962817</x:v>
      </x:c>
      <x:c r="F261" s="11" t="n">
        <x:v>0.10459479493480339</x:v>
      </x:c>
      <x:c r="G261" s="11" t="n">
        <x:v>-5.204343592312458</x:v>
      </x:c>
      <x:c r="H261" s="13" t="n">
        <x:v>0</x:v>
      </x:c>
    </x:row>
    <x:row r="262" ht="21" customHeight="1">
      <x:c r="A262" s="4" t="str">
        <x:v>PV050</x:v>
      </x:c>
      <x:c r="B262" s="14" t="n">
        <x:v>41435</x:v>
      </x:c>
      <x:c r="C262" s="4" t="str">
        <x:v>ECF</x:v>
      </x:c>
      <x:c r="D262" s="11" t="n">
        <x:v>2.136599869520811</x:v>
      </x:c>
      <x:c r="E262" s="11" t="n">
        <x:v>3.9127040003157263</x:v>
      </x:c>
      <x:c r="F262" s="11" t="n">
        <x:v>1.776104130794916</x:v>
      </x:c>
      <x:c r="G262" s="11" t="n">
        <x:v>-5.171715075271854</x:v>
      </x:c>
      <x:c r="H262" s="13" t="n">
        <x:v>5</x:v>
      </x:c>
    </x:row>
    <x:row r="263" ht="21" customHeight="1">
      <x:c r="A263" s="4" t="str">
        <x:v>PV050</x:v>
      </x:c>
      <x:c r="B263" s="14" t="n">
        <x:v>41435</x:v>
      </x:c>
      <x:c r="C263" s="4" t="str">
        <x:v>Equal-total control</x:v>
      </x:c>
      <x:c r="D263" s="11" t="n">
        <x:v>2.1956485172150932</x:v>
      </x:c>
      <x:c r="E263" s="11" t="n">
        <x:v>3.808255632923325</x:v>
      </x:c>
      <x:c r="F263" s="11" t="n">
        <x:v>1.6126071157082316</x:v>
      </x:c>
      <x:c r="G263" s="11" t="n">
        <x:v>-5.113472097383236</x:v>
      </x:c>
      <x:c r="H263" s="13" t="n">
        <x:v>0</x:v>
      </x:c>
    </x:row>
    <x:row r="264" ht="21" customHeight="1">
      <x:c r="A264" s="4" t="str">
        <x:v>PV050</x:v>
      </x:c>
      <x:c r="B264" s="14" t="n">
        <x:v>41435</x:v>
      </x:c>
      <x:c r="C264" s="4" t="str">
        <x:v>No feedback</x:v>
      </x:c>
      <x:c r="D264" s="11" t="n">
        <x:v>2.1956426530667876</x:v>
      </x:c>
      <x:c r="E264" s="11" t="n">
        <x:v>3.8082532736163475</x:v>
      </x:c>
      <x:c r="F264" s="11" t="n">
        <x:v>1.6126106205495598</x:v>
      </x:c>
      <x:c r="G264" s="11" t="n">
        <x:v>-5.113477883043001</x:v>
      </x:c>
      <x:c r="H264" s="13" t="n">
        <x:v>0</x:v>
      </x:c>
    </x:row>
    <x:row r="265" ht="21" customHeight="1">
      <x:c r="A265" s="4" t="str">
        <x:v>PV050</x:v>
      </x:c>
      <x:c r="B265" s="14" t="n">
        <x:v>41435</x:v>
      </x:c>
      <x:c r="C265" s="4" t="str">
        <x:v>Previous-day persistence</x:v>
      </x:c>
      <x:c r="D265" s="11" t="n">
        <x:v>1.87961345073282</x:v>
      </x:c>
      <x:c r="E265" s="11" t="n">
        <x:v>2.2896283778608604</x:v>
      </x:c>
      <x:c r="F265" s="11" t="n">
        <x:v>0.4100149271280408</x:v>
      </x:c>
      <x:c r="G265" s="11" t="n">
        <x:v>-5.427039743111147</x:v>
      </x:c>
      <x:c r="H265" s="13" t="n">
        <x:v>0</x:v>
      </x:c>
    </x:row>
    <x:row r="266" ht="21" customHeight="1">
      <x:c r="A266" s="4" t="str">
        <x:v>PV050</x:v>
      </x:c>
      <x:c r="B266" s="14" t="n">
        <x:v>41436</x:v>
      </x:c>
      <x:c r="C266" s="4" t="str">
        <x:v>ECF</x:v>
      </x:c>
      <x:c r="D266" s="11" t="n">
        <x:v>2.5525634217762354</x:v>
      </x:c>
      <x:c r="E266" s="11" t="n">
        <x:v>3.694301227328919</x:v>
      </x:c>
      <x:c r="F266" s="11" t="n">
        <x:v>1.1417378055526841</x:v>
      </x:c>
      <x:c r="G266" s="11" t="n">
        <x:v>-3.984511948785272</x:v>
      </x:c>
      <x:c r="H266" s="13" t="n">
        <x:v>5</x:v>
      </x:c>
    </x:row>
    <x:row r="267" ht="21" customHeight="1">
      <x:c r="A267" s="4" t="str">
        <x:v>PV050</x:v>
      </x:c>
      <x:c r="B267" s="14" t="n">
        <x:v>41436</x:v>
      </x:c>
      <x:c r="C267" s="4" t="str">
        <x:v>Equal-total control</x:v>
      </x:c>
      <x:c r="D267" s="11" t="n">
        <x:v>2.5498400975955784</x:v>
      </x:c>
      <x:c r="E267" s="11" t="n">
        <x:v>3.703872459214912</x:v>
      </x:c>
      <x:c r="F267" s="11" t="n">
        <x:v>1.154032361619333</x:v>
      </x:c>
      <x:c r="G267" s="11" t="n">
        <x:v>-3.987188855631114</x:v>
      </x:c>
      <x:c r="H267" s="13" t="n">
        <x:v>0</x:v>
      </x:c>
    </x:row>
    <x:row r="268" ht="21" customHeight="1">
      <x:c r="A268" s="4" t="str">
        <x:v>PV050</x:v>
      </x:c>
      <x:c r="B268" s="14" t="n">
        <x:v>41436</x:v>
      </x:c>
      <x:c r="C268" s="4" t="str">
        <x:v>No feedback</x:v>
      </x:c>
      <x:c r="D268" s="11" t="n">
        <x:v>2.5498400986425533</x:v>
      </x:c>
      <x:c r="E268" s="11" t="n">
        <x:v>3.703872193531076</x:v>
      </x:c>
      <x:c r="F268" s="11" t="n">
        <x:v>1.1540320948885225</x:v>
      </x:c>
      <x:c r="G268" s="11" t="n">
        <x:v>-3.987188854034074</x:v>
      </x:c>
      <x:c r="H268" s="13" t="n">
        <x:v>0</x:v>
      </x:c>
    </x:row>
    <x:row r="269" ht="21" customHeight="1">
      <x:c r="A269" s="4" t="str">
        <x:v>PV050</x:v>
      </x:c>
      <x:c r="B269" s="14" t="n">
        <x:v>41436</x:v>
      </x:c>
      <x:c r="C269" s="4" t="str">
        <x:v>Previous-day persistence</x:v>
      </x:c>
      <x:c r="D269" s="11" t="n">
        <x:v>1.7854845884537747</x:v>
      </x:c>
      <x:c r="E269" s="11" t="n">
        <x:v>1.8598374524311037</x:v>
      </x:c>
      <x:c r="F269" s="11" t="n">
        <x:v>0.07435286397732893</x:v>
      </x:c>
      <x:c r="G269" s="11" t="n">
        <x:v>-4.7471166564974325</x:v>
      </x:c>
      <x:c r="H269" s="13" t="n">
        <x:v>0</x:v>
      </x:c>
    </x:row>
    <x:row r="270" ht="21" customHeight="1">
      <x:c r="A270" s="4" t="str">
        <x:v>PV050</x:v>
      </x:c>
      <x:c r="B270" s="14" t="n">
        <x:v>41437</x:v>
      </x:c>
      <x:c r="C270" s="4" t="str">
        <x:v>ECF</x:v>
      </x:c>
      <x:c r="D270" s="11" t="n">
        <x:v>0.897218422525029</x:v>
      </x:c>
      <x:c r="E270" s="11" t="n">
        <x:v>3.555026314960136</x:v>
      </x:c>
      <x:c r="F270" s="11" t="n">
        <x:v>2.657807892435107</x:v>
      </x:c>
      <x:c r="G270" s="11" t="n">
        <x:v>-6.698256298363138</x:v>
      </x:c>
      <x:c r="H270" s="13" t="n">
        <x:v>8</x:v>
      </x:c>
    </x:row>
    <x:row r="271" ht="21" customHeight="1">
      <x:c r="A271" s="4" t="str">
        <x:v>PV050</x:v>
      </x:c>
      <x:c r="B271" s="14" t="n">
        <x:v>41437</x:v>
      </x:c>
      <x:c r="C271" s="4" t="str">
        <x:v>Equal-total control</x:v>
      </x:c>
      <x:c r="D271" s="11" t="n">
        <x:v>0.8121633459308832</x:v>
      </x:c>
      <x:c r="E271" s="11" t="n">
        <x:v>3.504644062987248</x:v>
      </x:c>
      <x:c r="F271" s="11" t="n">
        <x:v>2.6924807170563643</x:v>
      </x:c>
      <x:c r="G271" s="11" t="n">
        <x:v>-6.781971327818153</x:v>
      </x:c>
      <x:c r="H271" s="13" t="n">
        <x:v>0</x:v>
      </x:c>
    </x:row>
    <x:row r="272" ht="21" customHeight="1">
      <x:c r="A272" s="4" t="str">
        <x:v>PV050</x:v>
      </x:c>
      <x:c r="B272" s="14" t="n">
        <x:v>41437</x:v>
      </x:c>
      <x:c r="C272" s="4" t="str">
        <x:v>No feedback</x:v>
      </x:c>
      <x:c r="D272" s="11" t="n">
        <x:v>0.8121602994894018</x:v>
      </x:c>
      <x:c r="E272" s="11" t="n">
        <x:v>3.5046304778682558</x:v>
      </x:c>
      <x:c r="F272" s="11" t="n">
        <x:v>2.692470178378854</x:v>
      </x:c>
      <x:c r="G272" s="11" t="n">
        <x:v>-6.781974340700429</x:v>
      </x:c>
      <x:c r="H272" s="13" t="n">
        <x:v>0</x:v>
      </x:c>
    </x:row>
    <x:row r="273" ht="21" customHeight="1">
      <x:c r="A273" s="4" t="str">
        <x:v>PV050</x:v>
      </x:c>
      <x:c r="B273" s="14" t="n">
        <x:v>41437</x:v>
      </x:c>
      <x:c r="C273" s="4" t="str">
        <x:v>Previous-day persistence</x:v>
      </x:c>
      <x:c r="D273" s="11" t="n">
        <x:v>0.688913068601701</x:v>
      </x:c>
      <x:c r="E273" s="11" t="n">
        <x:v>2.1765254048546914</x:v>
      </x:c>
      <x:c r="F273" s="11" t="n">
        <x:v>1.4876123362529905</x:v>
      </x:c>
      <x:c r="G273" s="11" t="n">
        <x:v>-6.904969794500944</x:v>
      </x:c>
      <x:c r="H273" s="13" t="n">
        <x:v>0</x:v>
      </x:c>
    </x:row>
    <x:row r="274" ht="21" customHeight="1">
      <x:c r="A274" s="4" t="str">
        <x:v>PV050</x:v>
      </x:c>
      <x:c r="B274" s="14" t="n">
        <x:v>41438</x:v>
      </x:c>
      <x:c r="C274" s="4" t="str">
        <x:v>ECF</x:v>
      </x:c>
      <x:c r="D274" s="11" t="n">
        <x:v>2.556007051190451</x:v>
      </x:c>
      <x:c r="E274" s="11" t="n">
        <x:v>3.8347991829861394</x:v>
      </x:c>
      <x:c r="F274" s="11" t="n">
        <x:v>1.2787921317956878</x:v>
      </x:c>
      <x:c r="G274" s="11" t="n">
        <x:v>-4.298215986678232</x:v>
      </x:c>
      <x:c r="H274" s="13" t="n">
        <x:v>6</x:v>
      </x:c>
    </x:row>
    <x:row r="275" ht="21" customHeight="1">
      <x:c r="A275" s="4" t="str">
        <x:v>PV050</x:v>
      </x:c>
      <x:c r="B275" s="14" t="n">
        <x:v>41438</x:v>
      </x:c>
      <x:c r="C275" s="4" t="str">
        <x:v>Equal-total control</x:v>
      </x:c>
      <x:c r="D275" s="11" t="n">
        <x:v>2.5386073066080366</x:v>
      </x:c>
      <x:c r="E275" s="11" t="n">
        <x:v>3.8191236680233343</x:v>
      </x:c>
      <x:c r="F275" s="11" t="n">
        <x:v>1.2805163614152977</x:v>
      </x:c>
      <x:c r="G275" s="11" t="n">
        <x:v>-4.315401062481756</x:v>
      </x:c>
      <x:c r="H275" s="13" t="n">
        <x:v>0</x:v>
      </x:c>
    </x:row>
    <x:row r="276" ht="21" customHeight="1">
      <x:c r="A276" s="4" t="str">
        <x:v>PV050</x:v>
      </x:c>
      <x:c r="B276" s="14" t="n">
        <x:v>41438</x:v>
      </x:c>
      <x:c r="C276" s="4" t="str">
        <x:v>No feedback</x:v>
      </x:c>
      <x:c r="D276" s="11" t="n">
        <x:v>2.538606127145264</x:v>
      </x:c>
      <x:c r="E276" s="11" t="n">
        <x:v>3.8191235396967866</x:v>
      </x:c>
      <x:c r="F276" s="11" t="n">
        <x:v>1.2805174125515228</x:v>
      </x:c>
      <x:c r="G276" s="11" t="n">
        <x:v>-4.315402215700921</x:v>
      </x:c>
      <x:c r="H276" s="13" t="n">
        <x:v>0</x:v>
      </x:c>
    </x:row>
    <x:row r="277" ht="21" customHeight="1">
      <x:c r="A277" s="4" t="str">
        <x:v>PV050</x:v>
      </x:c>
      <x:c r="B277" s="14" t="n">
        <x:v>41438</x:v>
      </x:c>
      <x:c r="C277" s="4" t="str">
        <x:v>Previous-day persistence</x:v>
      </x:c>
      <x:c r="D277" s="11" t="n">
        <x:v>0.8451604998706506</x:v>
      </x:c>
      <x:c r="E277" s="11" t="n">
        <x:v>1.00430067700942</x:v>
      </x:c>
      <x:c r="F277" s="11" t="n">
        <x:v>0.15914017713876952</x:v>
      </x:c>
      <x:c r="G277" s="11" t="n">
        <x:v>-5.999739105678696</x:v>
      </x:c>
      <x:c r="H277" s="13" t="n">
        <x:v>0</x:v>
      </x:c>
    </x:row>
    <x:row r="278" ht="21" customHeight="1">
      <x:c r="A278" s="4" t="str">
        <x:v>PV050</x:v>
      </x:c>
      <x:c r="B278" s="14" t="n">
        <x:v>41439</x:v>
      </x:c>
      <x:c r="C278" s="4" t="str">
        <x:v>ECF</x:v>
      </x:c>
      <x:c r="D278" s="11" t="n">
        <x:v>2.2892009871058283</x:v>
      </x:c>
      <x:c r="E278" s="11" t="n">
        <x:v>3.3646355482707873</x:v>
      </x:c>
      <x:c r="F278" s="11" t="n">
        <x:v>1.0754345611649592</x:v>
      </x:c>
      <x:c r="G278" s="11" t="n">
        <x:v>-4.702878876289977</x:v>
      </x:c>
      <x:c r="H278" s="13" t="n">
        <x:v>6</x:v>
      </x:c>
    </x:row>
    <x:row r="279" ht="21" customHeight="1">
      <x:c r="A279" s="4" t="str">
        <x:v>PV050</x:v>
      </x:c>
      <x:c r="B279" s="14" t="n">
        <x:v>41439</x:v>
      </x:c>
      <x:c r="C279" s="4" t="str">
        <x:v>Equal-total control</x:v>
      </x:c>
      <x:c r="D279" s="11" t="n">
        <x:v>2.3027777270191194</x:v>
      </x:c>
      <x:c r="E279" s="11" t="n">
        <x:v>3.3795463896725404</x:v>
      </x:c>
      <x:c r="F279" s="11" t="n">
        <x:v>1.0767686626534212</x:v>
      </x:c>
      <x:c r="G279" s="11" t="n">
        <x:v>-4.689296782283146</x:v>
      </x:c>
      <x:c r="H279" s="13" t="n">
        <x:v>0</x:v>
      </x:c>
    </x:row>
    <x:row r="280" ht="21" customHeight="1">
      <x:c r="A280" s="4" t="str">
        <x:v>PV050</x:v>
      </x:c>
      <x:c r="B280" s="14" t="n">
        <x:v>41439</x:v>
      </x:c>
      <x:c r="C280" s="4" t="str">
        <x:v>No feedback</x:v>
      </x:c>
      <x:c r="D280" s="11" t="n">
        <x:v>2.3027743423915426</x:v>
      </x:c>
      <x:c r="E280" s="11" t="n">
        <x:v>3.379541919854543</x:v>
      </x:c>
      <x:c r="F280" s="11" t="n">
        <x:v>1.0767675774630008</x:v>
      </x:c>
      <x:c r="G280" s="11" t="n">
        <x:v>-4.6893001185957655</x:v>
      </x:c>
      <x:c r="H280" s="13" t="n">
        <x:v>0</x:v>
      </x:c>
    </x:row>
    <x:row r="281" ht="21" customHeight="1">
      <x:c r="A281" s="4" t="str">
        <x:v>PV050</x:v>
      </x:c>
      <x:c r="B281" s="14" t="n">
        <x:v>41439</x:v>
      </x:c>
      <x:c r="C281" s="4" t="str">
        <x:v>Previous-day persistence</x:v>
      </x:c>
      <x:c r="D281" s="11" t="n">
        <x:v>1.8655443752772687</x:v>
      </x:c>
      <x:c r="E281" s="11" t="n">
        <x:v>1.97789443259324</x:v>
      </x:c>
      <x:c r="F281" s="11" t="n">
        <x:v>0.1123500573159715</x:v>
      </x:c>
      <x:c r="G281" s="11" t="n">
        <x:v>-5.123727182744246</x:v>
      </x:c>
      <x:c r="H281" s="13" t="n">
        <x:v>0</x:v>
      </x:c>
    </x:row>
    <x:row r="282" ht="21" customHeight="1">
      <x:c r="A282" s="4" t="str">
        <x:v>PV050</x:v>
      </x:c>
      <x:c r="B282" s="14" t="n">
        <x:v>41440</x:v>
      </x:c>
      <x:c r="C282" s="4" t="str">
        <x:v>ECF</x:v>
      </x:c>
      <x:c r="D282" s="11" t="n">
        <x:v>1.930679416625609</x:v>
      </x:c>
      <x:c r="E282" s="11" t="n">
        <x:v>3.5588950104862334</x:v>
      </x:c>
      <x:c r="F282" s="11" t="n">
        <x:v>1.6282155938606242</x:v>
      </x:c>
      <x:c r="G282" s="11" t="n">
        <x:v>-5.29945002752696</x:v>
      </x:c>
      <x:c r="H282" s="13" t="n">
        <x:v>4</x:v>
      </x:c>
    </x:row>
    <x:row r="283" ht="21" customHeight="1">
      <x:c r="A283" s="4" t="str">
        <x:v>PV050</x:v>
      </x:c>
      <x:c r="B283" s="14" t="n">
        <x:v>41440</x:v>
      </x:c>
      <x:c r="C283" s="4" t="str">
        <x:v>Equal-total control</x:v>
      </x:c>
      <x:c r="D283" s="11" t="n">
        <x:v>1.9189478311646233</x:v>
      </x:c>
      <x:c r="E283" s="11" t="n">
        <x:v>3.470644421355225</x:v>
      </x:c>
      <x:c r="F283" s="11" t="n">
        <x:v>1.551696590190602</x:v>
      </x:c>
      <x:c r="G283" s="11" t="n">
        <x:v>-5.31113871219902</x:v>
      </x:c>
      <x:c r="H283" s="13" t="n">
        <x:v>0</x:v>
      </x:c>
    </x:row>
    <x:row r="284" ht="21" customHeight="1">
      <x:c r="A284" s="4" t="str">
        <x:v>PV050</x:v>
      </x:c>
      <x:c r="B284" s="14" t="n">
        <x:v>41440</x:v>
      </x:c>
      <x:c r="C284" s="4" t="str">
        <x:v>No feedback</x:v>
      </x:c>
      <x:c r="D284" s="11" t="n">
        <x:v>1.918954210005194</x:v>
      </x:c>
      <x:c r="E284" s="11" t="n">
        <x:v>3.4706549813198726</x:v>
      </x:c>
      <x:c r="F284" s="11" t="n">
        <x:v>1.5517007713146787</x:v>
      </x:c>
      <x:c r="G284" s="11" t="n">
        <x:v>-5.311132389844597</x:v>
      </x:c>
      <x:c r="H284" s="13" t="n">
        <x:v>0</x:v>
      </x:c>
    </x:row>
    <x:row r="285" ht="21" customHeight="1">
      <x:c r="A285" s="4" t="str">
        <x:v>PV050</x:v>
      </x:c>
      <x:c r="B285" s="14" t="n">
        <x:v>41440</x:v>
      </x:c>
      <x:c r="C285" s="4" t="str">
        <x:v>Previous-day persistence</x:v>
      </x:c>
      <x:c r="D285" s="11" t="n">
        <x:v>1.58481977925295</x:v>
      </x:c>
      <x:c r="E285" s="11" t="n">
        <x:v>2.0110887792420957</x:v>
      </x:c>
      <x:c r="F285" s="11" t="n">
        <x:v>0.42626899998914564</x:v>
      </x:c>
      <x:c r="G285" s="11" t="n">
        <x:v>-5.643183365473317</x:v>
      </x:c>
      <x:c r="H285" s="13" t="n">
        <x:v>0</x:v>
      </x:c>
    </x:row>
    <x:row r="286" ht="21" customHeight="1">
      <x:c r="A286" s="4" t="str">
        <x:v>PV050</x:v>
      </x:c>
      <x:c r="B286" s="14" t="n">
        <x:v>41441</x:v>
      </x:c>
      <x:c r="C286" s="4" t="str">
        <x:v>ECF</x:v>
      </x:c>
      <x:c r="D286" s="11" t="n">
        <x:v>2.4463384501722403</x:v>
      </x:c>
      <x:c r="E286" s="11" t="n">
        <x:v>3.6129832304352005</x:v>
      </x:c>
      <x:c r="F286" s="11" t="n">
        <x:v>1.16664478026296</x:v>
      </x:c>
      <x:c r="G286" s="11" t="n">
        <x:v>-5.137398558316121</x:v>
      </x:c>
      <x:c r="H286" s="13" t="n">
        <x:v>5</x:v>
      </x:c>
    </x:row>
    <x:row r="287" ht="21" customHeight="1">
      <x:c r="A287" s="4" t="str">
        <x:v>PV050</x:v>
      </x:c>
      <x:c r="B287" s="14" t="n">
        <x:v>41441</x:v>
      </x:c>
      <x:c r="C287" s="4" t="str">
        <x:v>Equal-total control</x:v>
      </x:c>
      <x:c r="D287" s="11" t="n">
        <x:v>2.4437901048927264</x:v>
      </x:c>
      <x:c r="E287" s="11" t="n">
        <x:v>3.6154357317583212</x:v>
      </x:c>
      <x:c r="F287" s="11" t="n">
        <x:v>1.1716456268655948</x:v>
      </x:c>
      <x:c r="G287" s="11" t="n">
        <x:v>-5.139924823227024</x:v>
      </x:c>
      <x:c r="H287" s="13" t="n">
        <x:v>0</x:v>
      </x:c>
    </x:row>
    <x:row r="288" ht="21" customHeight="1">
      <x:c r="A288" s="4" t="str">
        <x:v>PV050</x:v>
      </x:c>
      <x:c r="B288" s="14" t="n">
        <x:v>41441</x:v>
      </x:c>
      <x:c r="C288" s="4" t="str">
        <x:v>No feedback</x:v>
      </x:c>
      <x:c r="D288" s="11" t="n">
        <x:v>2.443792801226593</x:v>
      </x:c>
      <x:c r="E288" s="11" t="n">
        <x:v>3.615438636112399</x:v>
      </x:c>
      <x:c r="F288" s="11" t="n">
        <x:v>1.171645834885806</x:v>
      </x:c>
      <x:c r="G288" s="11" t="n">
        <x:v>-5.139922157469579</x:v>
      </x:c>
      <x:c r="H288" s="13" t="n">
        <x:v>0</x:v>
      </x:c>
    </x:row>
    <x:row r="289" ht="21" customHeight="1">
      <x:c r="A289" s="4" t="str">
        <x:v>PV050</x:v>
      </x:c>
      <x:c r="B289" s="14" t="n">
        <x:v>41441</x:v>
      </x:c>
      <x:c r="C289" s="4" t="str">
        <x:v>Previous-day persistence</x:v>
      </x:c>
      <x:c r="D289" s="11" t="n">
        <x:v>1.761135464959708</x:v>
      </x:c>
      <x:c r="E289" s="11" t="n">
        <x:v>1.8453306135390513</x:v>
      </x:c>
      <x:c r="F289" s="11" t="n">
        <x:v>0.08419514857934338</x:v>
      </x:c>
      <x:c r="G289" s="11" t="n">
        <x:v>-5.818879749814169</x:v>
      </x:c>
      <x:c r="H289" s="13" t="n">
        <x:v>0</x:v>
      </x:c>
    </x:row>
    <x:row r="290" ht="21" customHeight="1">
      <x:c r="A290" s="4" t="str">
        <x:v>PV050</x:v>
      </x:c>
      <x:c r="B290" s="14" t="n">
        <x:v>41442</x:v>
      </x:c>
      <x:c r="C290" s="4" t="str">
        <x:v>ECF</x:v>
      </x:c>
      <x:c r="D290" s="11" t="n">
        <x:v>2.018220286917933</x:v>
      </x:c>
      <x:c r="E290" s="11" t="n">
        <x:v>3.354351707424798</x:v>
      </x:c>
      <x:c r="F290" s="11" t="n">
        <x:v>1.3361314205068653</x:v>
      </x:c>
      <x:c r="G290" s="11" t="n">
        <x:v>-5.6972401496896525</x:v>
      </x:c>
      <x:c r="H290" s="13" t="n">
        <x:v>8</x:v>
      </x:c>
    </x:row>
    <x:row r="291" ht="21" customHeight="1">
      <x:c r="A291" s="4" t="str">
        <x:v>PV050</x:v>
      </x:c>
      <x:c r="B291" s="14" t="n">
        <x:v>41442</x:v>
      </x:c>
      <x:c r="C291" s="4" t="str">
        <x:v>Equal-total control</x:v>
      </x:c>
      <x:c r="D291" s="11" t="n">
        <x:v>2.015449546334609</x:v>
      </x:c>
      <x:c r="E291" s="11" t="n">
        <x:v>3.293503236232586</x:v>
      </x:c>
      <x:c r="F291" s="11" t="n">
        <x:v>1.2780536898979769</x:v>
      </x:c>
      <x:c r="G291" s="11" t="n">
        <x:v>-5.6999036695137875</x:v>
      </x:c>
      <x:c r="H291" s="13" t="n">
        <x:v>0</x:v>
      </x:c>
    </x:row>
    <x:row r="292" ht="21" customHeight="1">
      <x:c r="A292" s="4" t="str">
        <x:v>PV050</x:v>
      </x:c>
      <x:c r="B292" s="14" t="n">
        <x:v>41442</x:v>
      </x:c>
      <x:c r="C292" s="4" t="str">
        <x:v>No feedback</x:v>
      </x:c>
      <x:c r="D292" s="11" t="n">
        <x:v>2.015454783406798</x:v>
      </x:c>
      <x:c r="E292" s="11" t="n">
        <x:v>3.2935109754561998</x:v>
      </x:c>
      <x:c r="F292" s="11" t="n">
        <x:v>1.2780561920494016</x:v>
      </x:c>
      <x:c r="G292" s="11" t="n">
        <x:v>-5.699898479277281</x:v>
      </x:c>
      <x:c r="H292" s="13" t="n">
        <x:v>0</x:v>
      </x:c>
    </x:row>
    <x:row r="293" ht="21" customHeight="1">
      <x:c r="A293" s="4" t="str">
        <x:v>PV050</x:v>
      </x:c>
      <x:c r="B293" s="14" t="n">
        <x:v>41442</x:v>
      </x:c>
      <x:c r="C293" s="4" t="str">
        <x:v>Previous-day persistence</x:v>
      </x:c>
      <x:c r="D293" s="11" t="n">
        <x:v>1.6032851939954758</x:v>
      </x:c>
      <x:c r="E293" s="11" t="n">
        <x:v>1.8508760174198935</x:v>
      </x:c>
      <x:c r="F293" s="11" t="n">
        <x:v>0.24759082342441752</x:v>
      </x:c>
      <x:c r="G293" s="11" t="n">
        <x:v>-6.110124227583714</x:v>
      </x:c>
      <x:c r="H293" s="13" t="n">
        <x:v>0</x:v>
      </x:c>
    </x:row>
    <x:row r="294" ht="21" customHeight="1">
      <x:c r="A294" s="4" t="str">
        <x:v>PV050</x:v>
      </x:c>
      <x:c r="B294" s="14" t="n">
        <x:v>41443</x:v>
      </x:c>
      <x:c r="C294" s="4" t="str">
        <x:v>ECF</x:v>
      </x:c>
      <x:c r="D294" s="11" t="n">
        <x:v>2.474745316126035</x:v>
      </x:c>
      <x:c r="E294" s="11" t="n">
        <x:v>3.6470476722509515</x:v>
      </x:c>
      <x:c r="F294" s="11" t="n">
        <x:v>1.1723023561249164</x:v>
      </x:c>
      <x:c r="G294" s="11" t="n">
        <x:v>-5.344092879065109</x:v>
      </x:c>
      <x:c r="H294" s="13" t="n">
        <x:v>7</x:v>
      </x:c>
    </x:row>
    <x:row r="295" ht="21" customHeight="1">
      <x:c r="A295" s="4" t="str">
        <x:v>PV050</x:v>
      </x:c>
      <x:c r="B295" s="14" t="n">
        <x:v>41443</x:v>
      </x:c>
      <x:c r="C295" s="4" t="str">
        <x:v>Equal-total control</x:v>
      </x:c>
      <x:c r="D295" s="11" t="n">
        <x:v>2.491452172208275</x:v>
      </x:c>
      <x:c r="E295" s="11" t="n">
        <x:v>3.675809602850172</x:v>
      </x:c>
      <x:c r="F295" s="11" t="n">
        <x:v>1.1843574306418971</x:v>
      </x:c>
      <x:c r="G295" s="11" t="n">
        <x:v>-5.32769351101812</x:v>
      </x:c>
      <x:c r="H295" s="13" t="n">
        <x:v>0</x:v>
      </x:c>
    </x:row>
    <x:row r="296" ht="21" customHeight="1">
      <x:c r="A296" s="4" t="str">
        <x:v>PV050</x:v>
      </x:c>
      <x:c r="B296" s="14" t="n">
        <x:v>41443</x:v>
      </x:c>
      <x:c r="C296" s="4" t="str">
        <x:v>No feedback</x:v>
      </x:c>
      <x:c r="D296" s="11" t="n">
        <x:v>2.49146031424535</x:v>
      </x:c>
      <x:c r="E296" s="11" t="n">
        <x:v>3.6758202479442375</x:v>
      </x:c>
      <x:c r="F296" s="11" t="n">
        <x:v>1.1843599336988877</x:v>
      </x:c>
      <x:c r="G296" s="11" t="n">
        <x:v>-5.327685463427922</x:v>
      </x:c>
      <x:c r="H296" s="13" t="n">
        <x:v>0</x:v>
      </x:c>
    </x:row>
    <x:row r="297" ht="21" customHeight="1">
      <x:c r="A297" s="4" t="str">
        <x:v>PV050</x:v>
      </x:c>
      <x:c r="B297" s="14" t="n">
        <x:v>41443</x:v>
      </x:c>
      <x:c r="C297" s="4" t="str">
        <x:v>Previous-day persistence</x:v>
      </x:c>
      <x:c r="D297" s="11" t="n">
        <x:v>1.9955941210064734</x:v>
      </x:c>
      <x:c r="E297" s="11" t="n">
        <x:v>2.1438231430499113</x:v>
      </x:c>
      <x:c r="F297" s="11" t="n">
        <x:v>0.1482290220434381</x:v>
      </x:c>
      <x:c r="G297" s="11" t="n">
        <x:v>-5.820526084957769</x:v>
      </x:c>
      <x:c r="H297" s="13" t="n">
        <x:v>0</x:v>
      </x:c>
    </x:row>
    <x:row r="298" ht="21" customHeight="1">
      <x:c r="A298" s="4" t="str">
        <x:v>PV050</x:v>
      </x:c>
      <x:c r="B298" s="14" t="n">
        <x:v>41444</x:v>
      </x:c>
      <x:c r="C298" s="4" t="str">
        <x:v>ECF</x:v>
      </x:c>
      <x:c r="D298" s="11" t="n">
        <x:v>2.083610208278448</x:v>
      </x:c>
      <x:c r="E298" s="11" t="n">
        <x:v>3.5973602308921686</x:v>
      </x:c>
      <x:c r="F298" s="11" t="n">
        <x:v>1.513750022613721</x:v>
      </x:c>
      <x:c r="G298" s="11" t="n">
        <x:v>-6.088540297027837</x:v>
      </x:c>
      <x:c r="H298" s="13" t="n">
        <x:v>7</x:v>
      </x:c>
    </x:row>
    <x:row r="299" ht="21" customHeight="1">
      <x:c r="A299" s="4" t="str">
        <x:v>PV050</x:v>
      </x:c>
      <x:c r="B299" s="14" t="n">
        <x:v>41444</x:v>
      </x:c>
      <x:c r="C299" s="4" t="str">
        <x:v>Equal-total control</x:v>
      </x:c>
      <x:c r="D299" s="11" t="n">
        <x:v>1.880585933819646</x:v>
      </x:c>
      <x:c r="E299" s="11" t="n">
        <x:v>3.329395282375102</x:v>
      </x:c>
      <x:c r="F299" s="11" t="n">
        <x:v>1.4488093485554558</x:v>
      </x:c>
      <x:c r="G299" s="11" t="n">
        <x:v>-6.2892703955047145</x:v>
      </x:c>
      <x:c r="H299" s="13" t="n">
        <x:v>0</x:v>
      </x:c>
    </x:row>
    <x:row r="300" ht="21" customHeight="1">
      <x:c r="A300" s="4" t="str">
        <x:v>PV050</x:v>
      </x:c>
      <x:c r="B300" s="14" t="n">
        <x:v>41444</x:v>
      </x:c>
      <x:c r="C300" s="4" t="str">
        <x:v>No feedback</x:v>
      </x:c>
      <x:c r="D300" s="11" t="n">
        <x:v>1.8805966553510578</x:v>
      </x:c>
      <x:c r="E300" s="11" t="n">
        <x:v>3.3294120418519446</x:v>
      </x:c>
      <x:c r="F300" s="11" t="n">
        <x:v>1.4488153865008868</x:v>
      </x:c>
      <x:c r="G300" s="11" t="n">
        <x:v>-6.2892597709636</x:v>
      </x:c>
      <x:c r="H300" s="13" t="n">
        <x:v>0</x:v>
      </x:c>
    </x:row>
    <x:row r="301" ht="21" customHeight="1">
      <x:c r="A301" s="4" t="str">
        <x:v>PV050</x:v>
      </x:c>
      <x:c r="B301" s="14" t="n">
        <x:v>41444</x:v>
      </x:c>
      <x:c r="C301" s="4" t="str">
        <x:v>Previous-day persistence</x:v>
      </x:c>
      <x:c r="D301" s="11" t="n">
        <x:v>1.5451618966863352</x:v>
      </x:c>
      <x:c r="E301" s="11" t="n">
        <x:v>1.9970024240597715</x:v>
      </x:c>
      <x:c r="F301" s="11" t="n">
        <x:v>0.45184052737343605</x:v>
      </x:c>
      <x:c r="G301" s="11" t="n">
        <x:v>-6.623002104185404</x:v>
      </x:c>
      <x:c r="H301" s="13" t="n">
        <x:v>0</x:v>
      </x:c>
    </x:row>
    <x:row r="302" ht="21" customHeight="1">
      <x:c r="A302" s="4" t="str">
        <x:v>PV050</x:v>
      </x:c>
      <x:c r="B302" s="14" t="n">
        <x:v>41448</x:v>
      </x:c>
      <x:c r="C302" s="4" t="str">
        <x:v>ECF</x:v>
      </x:c>
      <x:c r="D302" s="11" t="n">
        <x:v>1.0817221486165929</x:v>
      </x:c>
      <x:c r="E302" s="11" t="n">
        <x:v>3.2970000247083617</x:v>
      </x:c>
      <x:c r="F302" s="11" t="n">
        <x:v>2.2152778760917684</x:v>
      </x:c>
      <x:c r="G302" s="11" t="n">
        <x:v>-8.39167646911135</x:v>
      </x:c>
      <x:c r="H302" s="13" t="n">
        <x:v>10</x:v>
      </x:c>
    </x:row>
    <x:row r="303" ht="21" customHeight="1">
      <x:c r="A303" s="4" t="str">
        <x:v>PV050</x:v>
      </x:c>
      <x:c r="B303" s="14" t="n">
        <x:v>41448</x:v>
      </x:c>
      <x:c r="C303" s="4" t="str">
        <x:v>Equal-total control</x:v>
      </x:c>
      <x:c r="D303" s="11" t="n">
        <x:v>1.0876937288582704</x:v>
      </x:c>
      <x:c r="E303" s="11" t="n">
        <x:v>3.0418922379107713</x:v>
      </x:c>
      <x:c r="F303" s="11" t="n">
        <x:v>1.954198509052501</x:v>
      </x:c>
      <x:c r="G303" s="11" t="n">
        <x:v>-8.385742407431902</x:v>
      </x:c>
      <x:c r="H303" s="13" t="n">
        <x:v>0</x:v>
      </x:c>
    </x:row>
    <x:row r="304" ht="21" customHeight="1">
      <x:c r="A304" s="4" t="str">
        <x:v>PV050</x:v>
      </x:c>
      <x:c r="B304" s="14" t="n">
        <x:v>41448</x:v>
      </x:c>
      <x:c r="C304" s="4" t="str">
        <x:v>No feedback</x:v>
      </x:c>
      <x:c r="D304" s="11" t="n">
        <x:v>1.087691259323203</x:v>
      </x:c>
      <x:c r="E304" s="11" t="n">
        <x:v>3.041885632447963</x:v>
      </x:c>
      <x:c r="F304" s="11" t="n">
        <x:v>1.95419437312476</x:v>
      </x:c>
      <x:c r="G304" s="11" t="n">
        <x:v>-8.385744851051216</x:v>
      </x:c>
      <x:c r="H304" s="13" t="n">
        <x:v>0</x:v>
      </x:c>
    </x:row>
    <x:row r="305" ht="21" customHeight="1">
      <x:c r="A305" s="4" t="str">
        <x:v>PV050</x:v>
      </x:c>
      <x:c r="B305" s="14" t="n">
        <x:v>41448</x:v>
      </x:c>
      <x:c r="C305" s="4" t="str">
        <x:v>Previous-day persistence</x:v>
      </x:c>
      <x:c r="D305" s="11" t="n">
        <x:v>0.8645961284889573</x:v>
      </x:c>
      <x:c r="E305" s="11" t="n">
        <x:v>1.638243796999055</x:v>
      </x:c>
      <x:c r="F305" s="11" t="n">
        <x:v>0.7736476685100978</x:v>
      </x:c>
      <x:c r="G305" s="11" t="n">
        <x:v>-8.608659480746335</x:v>
      </x:c>
      <x:c r="H305" s="13" t="n">
        <x:v>0</x:v>
      </x:c>
    </x:row>
    <x:row r="306" ht="21" customHeight="1">
      <x:c r="A306" s="4" t="str">
        <x:v>PV050</x:v>
      </x:c>
      <x:c r="B306" s="14" t="n">
        <x:v>41449</x:v>
      </x:c>
      <x:c r="C306" s="4" t="str">
        <x:v>ECF</x:v>
      </x:c>
      <x:c r="D306" s="11" t="n">
        <x:v>1.9313947946586856</x:v>
      </x:c>
      <x:c r="E306" s="11" t="n">
        <x:v>3.9421112685911996</x:v>
      </x:c>
      <x:c r="F306" s="11" t="n">
        <x:v>2.010716473932514</x:v>
      </x:c>
      <x:c r="G306" s="11" t="n">
        <x:v>-6.540642145988831</x:v>
      </x:c>
      <x:c r="H306" s="13" t="n">
        <x:v>5</x:v>
      </x:c>
    </x:row>
    <x:row r="307" ht="21" customHeight="1">
      <x:c r="A307" s="4" t="str">
        <x:v>PV050</x:v>
      </x:c>
      <x:c r="B307" s="14" t="n">
        <x:v>41449</x:v>
      </x:c>
      <x:c r="C307" s="4" t="str">
        <x:v>Equal-total control</x:v>
      </x:c>
      <x:c r="D307" s="11" t="n">
        <x:v>1.8996432684903872</x:v>
      </x:c>
      <x:c r="E307" s="11" t="n">
        <x:v>3.887417574980893</x:v>
      </x:c>
      <x:c r="F307" s="11" t="n">
        <x:v>1.987774306490506</x:v>
      </x:c>
      <x:c r="G307" s="11" t="n">
        <x:v>-6.572043819983237</x:v>
      </x:c>
      <x:c r="H307" s="13" t="n">
        <x:v>0</x:v>
      </x:c>
    </x:row>
    <x:row r="308" ht="21" customHeight="1">
      <x:c r="A308" s="4" t="str">
        <x:v>PV050</x:v>
      </x:c>
      <x:c r="B308" s="14" t="n">
        <x:v>41449</x:v>
      </x:c>
      <x:c r="C308" s="4" t="str">
        <x:v>No feedback</x:v>
      </x:c>
      <x:c r="D308" s="11" t="n">
        <x:v>1.8996451193017467</x:v>
      </x:c>
      <x:c r="E308" s="11" t="n">
        <x:v>3.887419223134114</x:v>
      </x:c>
      <x:c r="F308" s="11" t="n">
        <x:v>1.987774103832367</x:v>
      </x:c>
      <x:c r="G308" s="11" t="n">
        <x:v>-6.572041996695282</x:v>
      </x:c>
      <x:c r="H308" s="13" t="n">
        <x:v>0</x:v>
      </x:c>
    </x:row>
    <x:row r="309" ht="21" customHeight="1">
      <x:c r="A309" s="4" t="str">
        <x:v>PV050</x:v>
      </x:c>
      <x:c r="B309" s="14" t="n">
        <x:v>41449</x:v>
      </x:c>
      <x:c r="C309" s="4" t="str">
        <x:v>Previous-day persistence</x:v>
      </x:c>
      <x:c r="D309" s="11" t="n">
        <x:v>1.0485109335145375</x:v>
      </x:c>
      <x:c r="E309" s="11" t="n">
        <x:v>1.2533743086590388</x:v>
      </x:c>
      <x:c r="F309" s="11" t="n">
        <x:v>0.20486337514450148</x:v>
      </x:c>
      <x:c r="G309" s="11" t="n">
        <x:v>-7.418999758556233</x:v>
      </x:c>
      <x:c r="H309" s="13" t="n">
        <x:v>0</x:v>
      </x:c>
    </x:row>
    <x:row r="310" ht="21" customHeight="1">
      <x:c r="A310" s="4" t="str">
        <x:v>PV050</x:v>
      </x:c>
      <x:c r="B310" s="14" t="n">
        <x:v>41450</x:v>
      </x:c>
      <x:c r="C310" s="4" t="str">
        <x:v>ECF</x:v>
      </x:c>
      <x:c r="D310" s="11" t="n">
        <x:v>1.4950600606677023</x:v>
      </x:c>
      <x:c r="E310" s="11" t="n">
        <x:v>3.4348634687656823</x:v>
      </x:c>
      <x:c r="F310" s="11" t="n">
        <x:v>1.9398034080979802</x:v>
      </x:c>
      <x:c r="G310" s="11" t="n">
        <x:v>-7.311765359527657</x:v>
      </x:c>
      <x:c r="H310" s="13" t="n">
        <x:v>2</x:v>
      </x:c>
    </x:row>
    <x:row r="311" ht="21" customHeight="1">
      <x:c r="A311" s="4" t="str">
        <x:v>PV050</x:v>
      </x:c>
      <x:c r="B311" s="14" t="n">
        <x:v>41450</x:v>
      </x:c>
      <x:c r="C311" s="4" t="str">
        <x:v>Equal-total control</x:v>
      </x:c>
      <x:c r="D311" s="11" t="n">
        <x:v>1.495799194408712</x:v>
      </x:c>
      <x:c r="E311" s="11" t="n">
        <x:v>3.486171192264717</x:v>
      </x:c>
      <x:c r="F311" s="11" t="n">
        <x:v>1.990371997856005</x:v>
      </x:c>
      <x:c r="G311" s="11" t="n">
        <x:v>-7.310994639985718</x:v>
      </x:c>
      <x:c r="H311" s="13" t="n">
        <x:v>0</x:v>
      </x:c>
    </x:row>
    <x:row r="312" ht="21" customHeight="1">
      <x:c r="A312" s="4" t="str">
        <x:v>PV050</x:v>
      </x:c>
      <x:c r="B312" s="14" t="n">
        <x:v>41450</x:v>
      </x:c>
      <x:c r="C312" s="4" t="str">
        <x:v>No feedback</x:v>
      </x:c>
      <x:c r="D312" s="11" t="n">
        <x:v>1.4958025346035404</x:v>
      </x:c>
      <x:c r="E312" s="11" t="n">
        <x:v>3.4861776943027962</x:v>
      </x:c>
      <x:c r="F312" s="11" t="n">
        <x:v>1.9903751596992552</x:v>
      </x:c>
      <x:c r="G312" s="11" t="n">
        <x:v>-7.310991331904501</x:v>
      </x:c>
      <x:c r="H312" s="13" t="n">
        <x:v>0</x:v>
      </x:c>
    </x:row>
    <x:row r="313" ht="21" customHeight="1">
      <x:c r="A313" s="4" t="str">
        <x:v>PV050</x:v>
      </x:c>
      <x:c r="B313" s="14" t="n">
        <x:v>41450</x:v>
      </x:c>
      <x:c r="C313" s="4" t="str">
        <x:v>Previous-day persistence</x:v>
      </x:c>
      <x:c r="D313" s="11" t="n">
        <x:v>1.1798920506465413</x:v>
      </x:c>
      <x:c r="E313" s="11" t="n">
        <x:v>1.5780733897207244</x:v>
      </x:c>
      <x:c r="F313" s="11" t="n">
        <x:v>0.3981813390741832</x:v>
      </x:c>
      <x:c r="G313" s="11" t="n">
        <x:v>-7.625742935823145</x:v>
      </x:c>
      <x:c r="H313" s="13" t="n">
        <x:v>0</x:v>
      </x:c>
    </x:row>
    <x:row r="314" ht="21" customHeight="1">
      <x:c r="A314" s="4" t="str">
        <x:v>PV050</x:v>
      </x:c>
      <x:c r="B314" s="14" t="n">
        <x:v>41451</x:v>
      </x:c>
      <x:c r="C314" s="4" t="str">
        <x:v>ECF</x:v>
      </x:c>
      <x:c r="D314" s="11" t="n">
        <x:v>1.7411682358959584</x:v>
      </x:c>
      <x:c r="E314" s="11" t="n">
        <x:v>3.4946299360761603</x:v>
      </x:c>
      <x:c r="F314" s="11" t="n">
        <x:v>1.753461700180202</x:v>
      </x:c>
      <x:c r="G314" s="11" t="n">
        <x:v>-5.911515275745934</x:v>
      </x:c>
      <x:c r="H314" s="13" t="n">
        <x:v>3</x:v>
      </x:c>
    </x:row>
    <x:row r="315" ht="21" customHeight="1">
      <x:c r="A315" s="4" t="str">
        <x:v>PV050</x:v>
      </x:c>
      <x:c r="B315" s="14" t="n">
        <x:v>41451</x:v>
      </x:c>
      <x:c r="C315" s="4" t="str">
        <x:v>Equal-total control</x:v>
      </x:c>
      <x:c r="D315" s="11" t="n">
        <x:v>1.7128243672430585</x:v>
      </x:c>
      <x:c r="E315" s="11" t="n">
        <x:v>3.4313221036234225</x:v>
      </x:c>
      <x:c r="F315" s="11" t="n">
        <x:v>1.7184977363803637</x:v>
      </x:c>
      <x:c r="G315" s="11" t="n">
        <x:v>-5.939679836510585</x:v>
      </x:c>
      <x:c r="H315" s="13" t="n">
        <x:v>0</x:v>
      </x:c>
    </x:row>
    <x:row r="316" ht="21" customHeight="1">
      <x:c r="A316" s="4" t="str">
        <x:v>PV050</x:v>
      </x:c>
      <x:c r="B316" s="14" t="n">
        <x:v>41451</x:v>
      </x:c>
      <x:c r="C316" s="4" t="str">
        <x:v>No feedback</x:v>
      </x:c>
      <x:c r="D316" s="11" t="n">
        <x:v>1.7128218504201786</x:v>
      </x:c>
      <x:c r="E316" s="11" t="n">
        <x:v>3.4313178630045105</x:v>
      </x:c>
      <x:c r="F316" s="11" t="n">
        <x:v>1.7184960125843318</x:v>
      </x:c>
      <x:c r="G316" s="11" t="n">
        <x:v>-5.939682330693404</x:v>
      </x:c>
      <x:c r="H316" s="13" t="n">
        <x:v>0</x:v>
      </x:c>
    </x:row>
    <x:row r="317" ht="21" customHeight="1">
      <x:c r="A317" s="4" t="str">
        <x:v>PV050</x:v>
      </x:c>
      <x:c r="B317" s="14" t="n">
        <x:v>41451</x:v>
      </x:c>
      <x:c r="C317" s="4" t="str">
        <x:v>Previous-day persistence</x:v>
      </x:c>
      <x:c r="D317" s="11" t="n">
        <x:v>0.963192280257702</x:v>
      </x:c>
      <x:c r="E317" s="11" t="n">
        <x:v>1.3559996771064329</x:v>
      </x:c>
      <x:c r="F317" s="11" t="n">
        <x:v>0.39280739684873106</x:v>
      </x:c>
      <x:c r="G317" s="11" t="n">
        <x:v>-6.686499912234325</x:v>
      </x:c>
      <x:c r="H317" s="13" t="n">
        <x:v>0</x:v>
      </x:c>
    </x:row>
    <x:row r="318" ht="21" customHeight="1">
      <x:c r="A318" s="4" t="str">
        <x:v>PV050</x:v>
      </x:c>
      <x:c r="B318" s="14" t="n">
        <x:v>41452</x:v>
      </x:c>
      <x:c r="C318" s="4" t="str">
        <x:v>ECF</x:v>
      </x:c>
      <x:c r="D318" s="11" t="n">
        <x:v>1.300340914703456</x:v>
      </x:c>
      <x:c r="E318" s="11" t="n">
        <x:v>3.5834564972087444</x:v>
      </x:c>
      <x:c r="F318" s="11" t="n">
        <x:v>2.283115582505289</x:v>
      </x:c>
      <x:c r="G318" s="11" t="n">
        <x:v>-6.3857653270485635</x:v>
      </x:c>
      <x:c r="H318" s="13" t="n">
        <x:v>4</x:v>
      </x:c>
    </x:row>
    <x:row r="319" ht="21" customHeight="1">
      <x:c r="A319" s="4" t="str">
        <x:v>PV050</x:v>
      </x:c>
      <x:c r="B319" s="14" t="n">
        <x:v>41452</x:v>
      </x:c>
      <x:c r="C319" s="4" t="str">
        <x:v>Equal-total control</x:v>
      </x:c>
      <x:c r="D319" s="11" t="n">
        <x:v>1.2642783385980674</x:v>
      </x:c>
      <x:c r="E319" s="11" t="n">
        <x:v>3.477239853307295</x:v>
      </x:c>
      <x:c r="F319" s="11" t="n">
        <x:v>2.2129615147092276</x:v>
      </x:c>
      <x:c r="G319" s="11" t="n">
        <x:v>-6.42144646607335</x:v>
      </x:c>
      <x:c r="H319" s="13" t="n">
        <x:v>0</x:v>
      </x:c>
    </x:row>
    <x:row r="320" ht="21" customHeight="1">
      <x:c r="A320" s="4" t="str">
        <x:v>PV050</x:v>
      </x:c>
      <x:c r="B320" s="14" t="n">
        <x:v>41452</x:v>
      </x:c>
      <x:c r="C320" s="4" t="str">
        <x:v>No feedback</x:v>
      </x:c>
      <x:c r="D320" s="11" t="n">
        <x:v>1.2642802098825077</x:v>
      </x:c>
      <x:c r="E320" s="11" t="n">
        <x:v>3.477245184746314</x:v>
      </x:c>
      <x:c r="F320" s="11" t="n">
        <x:v>2.2129649748638065</x:v>
      </x:c>
      <x:c r="G320" s="11" t="n">
        <x:v>-6.421444615194039</x:v>
      </x:c>
      <x:c r="H320" s="13" t="n">
        <x:v>0</x:v>
      </x:c>
    </x:row>
    <x:row r="321" ht="21" customHeight="1">
      <x:c r="A321" s="4" t="str">
        <x:v>PV050</x:v>
      </x:c>
      <x:c r="B321" s="14" t="n">
        <x:v>41452</x:v>
      </x:c>
      <x:c r="C321" s="4" t="str">
        <x:v>Previous-day persistence</x:v>
      </x:c>
      <x:c r="D321" s="11" t="n">
        <x:v>0.9861429375655537</x:v>
      </x:c>
      <x:c r="E321" s="11" t="n">
        <x:v>1.6584620042058236</x:v>
      </x:c>
      <x:c r="F321" s="11" t="n">
        <x:v>0.67231906664027</x:v>
      </x:c>
      <x:c r="G321" s="11" t="n">
        <x:v>-6.698533561628528</x:v>
      </x:c>
      <x:c r="H321" s="13" t="n">
        <x:v>0</x:v>
      </x:c>
    </x:row>
    <x:row r="322" ht="21" customHeight="1">
      <x:c r="A322" s="4" t="str">
        <x:v>PV075</x:v>
      </x:c>
      <x:c r="B322" s="14" t="n">
        <x:v>41276</x:v>
      </x:c>
      <x:c r="C322" s="4" t="str">
        <x:v>ECF</x:v>
      </x:c>
      <x:c r="D322" s="11" t="n">
        <x:v>3.5709983972564427</x:v>
      </x:c>
      <x:c r="E322" s="11" t="n">
        <x:v>4.3442140244556295</x:v>
      </x:c>
      <x:c r="F322" s="11" t="n">
        <x:v>0.7732156271991864</x:v>
      </x:c>
      <x:c r="G322" s="11" t="n">
        <x:v>-1.2919015370234732</x:v>
      </x:c>
      <x:c r="H322" s="13" t="n">
        <x:v>5</x:v>
      </x:c>
    </x:row>
    <x:row r="323" ht="21" customHeight="1">
      <x:c r="A323" s="4" t="str">
        <x:v>PV075</x:v>
      </x:c>
      <x:c r="B323" s="14" t="n">
        <x:v>41276</x:v>
      </x:c>
      <x:c r="C323" s="4" t="str">
        <x:v>Equal-total control</x:v>
      </x:c>
      <x:c r="D323" s="11" t="n">
        <x:v>3.5140619966856264</x:v>
      </x:c>
      <x:c r="E323" s="11" t="n">
        <x:v>4.260523279083216</x:v>
      </x:c>
      <x:c r="F323" s="11" t="n">
        <x:v>0.74646128239759</x:v>
      </x:c>
      <x:c r="G323" s="11" t="n">
        <x:v>-1.3483149007662247</x:v>
      </x:c>
      <x:c r="H323" s="13" t="n">
        <x:v>0</x:v>
      </x:c>
    </x:row>
    <x:row r="324" ht="21" customHeight="1">
      <x:c r="A324" s="4" t="str">
        <x:v>PV075</x:v>
      </x:c>
      <x:c r="B324" s="14" t="n">
        <x:v>41276</x:v>
      </x:c>
      <x:c r="C324" s="4" t="str">
        <x:v>No feedback</x:v>
      </x:c>
      <x:c r="D324" s="11" t="n">
        <x:v>3.5140422017645725</x:v>
      </x:c>
      <x:c r="E324" s="11" t="n">
        <x:v>4.26141050239619</x:v>
      </x:c>
      <x:c r="F324" s="11" t="n">
        <x:v>0.7473683006316179</x:v>
      </x:c>
      <x:c r="G324" s="11" t="n">
        <x:v>-1.348334418266623</x:v>
      </x:c>
      <x:c r="H324" s="13" t="n">
        <x:v>0</x:v>
      </x:c>
    </x:row>
    <x:row r="325" ht="21" customHeight="1">
      <x:c r="A325" s="4" t="str">
        <x:v>PV075</x:v>
      </x:c>
      <x:c r="B325" s="14" t="n">
        <x:v>41276</x:v>
      </x:c>
      <x:c r="C325" s="4" t="str">
        <x:v>Previous-day persistence</x:v>
      </x:c>
      <x:c r="D325" s="11" t="n">
        <x:v>3.1416446564053326</x:v>
      </x:c>
      <x:c r="E325" s="11" t="n">
        <x:v>3.6911200269054523</x:v>
      </x:c>
      <x:c r="F325" s="11" t="n">
        <x:v>0.5494753705001193</x:v>
      </x:c>
      <x:c r="G325" s="11" t="n">
        <x:v>-1.7177695059940783</x:v>
      </x:c>
      <x:c r="H325" s="13" t="n">
        <x:v>0</x:v>
      </x:c>
    </x:row>
    <x:row r="326" ht="21" customHeight="1">
      <x:c r="A326" s="4" t="str">
        <x:v>PV075</x:v>
      </x:c>
      <x:c r="B326" s="14" t="n">
        <x:v>41277</x:v>
      </x:c>
      <x:c r="C326" s="4" t="str">
        <x:v>ECF</x:v>
      </x:c>
      <x:c r="D326" s="11" t="n">
        <x:v>3.973885284278688</x:v>
      </x:c>
      <x:c r="E326" s="11" t="n">
        <x:v>4.306072353211081</x:v>
      </x:c>
      <x:c r="F326" s="11" t="n">
        <x:v>0.33218706893239314</x:v>
      </x:c>
      <x:c r="G326" s="11" t="n">
        <x:v>-0.5233832616636984</x:v>
      </x:c>
      <x:c r="H326" s="13" t="n">
        <x:v>11</x:v>
      </x:c>
    </x:row>
    <x:row r="327" ht="21" customHeight="1">
      <x:c r="A327" s="4" t="str">
        <x:v>PV075</x:v>
      </x:c>
      <x:c r="B327" s="14" t="n">
        <x:v>41277</x:v>
      </x:c>
      <x:c r="C327" s="4" t="str">
        <x:v>Equal-total control</x:v>
      </x:c>
      <x:c r="D327" s="11" t="n">
        <x:v>3.9410134229151828</x:v>
      </x:c>
      <x:c r="E327" s="11" t="n">
        <x:v>4.295473900771601</x:v>
      </x:c>
      <x:c r="F327" s="11" t="n">
        <x:v>0.3544604778564185</x:v>
      </x:c>
      <x:c r="G327" s="11" t="n">
        <x:v>-0.5560081452537567</x:v>
      </x:c>
      <x:c r="H327" s="13" t="n">
        <x:v>0</x:v>
      </x:c>
    </x:row>
    <x:row r="328" ht="21" customHeight="1">
      <x:c r="A328" s="4" t="str">
        <x:v>PV075</x:v>
      </x:c>
      <x:c r="B328" s="14" t="n">
        <x:v>41277</x:v>
      </x:c>
      <x:c r="C328" s="4" t="str">
        <x:v>No feedback</x:v>
      </x:c>
      <x:c r="D328" s="11" t="n">
        <x:v>3.941024244395475</x:v>
      </x:c>
      <x:c r="E328" s="11" t="n">
        <x:v>4.295486383534061</x:v>
      </x:c>
      <x:c r="F328" s="11" t="n">
        <x:v>0.35446213913858543</x:v>
      </x:c>
      <x:c r="G328" s="11" t="n">
        <x:v>-0.5559974531688062</x:v>
      </x:c>
      <x:c r="H328" s="13" t="n">
        <x:v>0</x:v>
      </x:c>
    </x:row>
    <x:row r="329" ht="21" customHeight="1">
      <x:c r="A329" s="4" t="str">
        <x:v>PV075</x:v>
      </x:c>
      <x:c r="B329" s="14" t="n">
        <x:v>41277</x:v>
      </x:c>
      <x:c r="C329" s="4" t="str">
        <x:v>Previous-day persistence</x:v>
      </x:c>
      <x:c r="D329" s="11" t="n">
        <x:v>3.0713736217790912</x:v>
      </x:c>
      <x:c r="E329" s="11" t="n">
        <x:v>3.2287176843387835</x:v>
      </x:c>
      <x:c r="F329" s="11" t="n">
        <x:v>0.15734406255969224</x:v>
      </x:c>
      <x:c r="G329" s="11" t="n">
        <x:v>-1.4198376947602467</x:v>
      </x:c>
      <x:c r="H329" s="13" t="n">
        <x:v>0</x:v>
      </x:c>
    </x:row>
    <x:row r="330" ht="21" customHeight="1">
      <x:c r="A330" s="4" t="str">
        <x:v>PV075</x:v>
      </x:c>
      <x:c r="B330" s="14" t="n">
        <x:v>41278</x:v>
      </x:c>
      <x:c r="C330" s="4" t="str">
        <x:v>ECF</x:v>
      </x:c>
      <x:c r="D330" s="11" t="n">
        <x:v>4.075594689251158</x:v>
      </x:c>
      <x:c r="E330" s="11" t="n">
        <x:v>4.357604333862286</x:v>
      </x:c>
      <x:c r="F330" s="11" t="n">
        <x:v>0.28200964461112765</x:v>
      </x:c>
      <x:c r="G330" s="11" t="n">
        <x:v>-1.0460556574994577</x:v>
      </x:c>
      <x:c r="H330" s="13" t="n">
        <x:v>8</x:v>
      </x:c>
    </x:row>
    <x:row r="331" ht="21" customHeight="1">
      <x:c r="A331" s="4" t="str">
        <x:v>PV075</x:v>
      </x:c>
      <x:c r="B331" s="14" t="n">
        <x:v>41278</x:v>
      </x:c>
      <x:c r="C331" s="4" t="str">
        <x:v>Equal-total control</x:v>
      </x:c>
      <x:c r="D331" s="11" t="n">
        <x:v>4.078548378766149</x:v>
      </x:c>
      <x:c r="E331" s="11" t="n">
        <x:v>4.3655860209099</x:v>
      </x:c>
      <x:c r="F331" s="11" t="n">
        <x:v>0.2870376421437516</x:v>
      </x:c>
      <x:c r="G331" s="11" t="n">
        <x:v>-1.0431428513666743</x:v>
      </x:c>
      <x:c r="H331" s="13" t="n">
        <x:v>0</x:v>
      </x:c>
    </x:row>
    <x:row r="332" ht="21" customHeight="1">
      <x:c r="A332" s="4" t="str">
        <x:v>PV075</x:v>
      </x:c>
      <x:c r="B332" s="14" t="n">
        <x:v>41278</x:v>
      </x:c>
      <x:c r="C332" s="4" t="str">
        <x:v>No feedback</x:v>
      </x:c>
      <x:c r="D332" s="11" t="n">
        <x:v>4.0785547081255595</x:v>
      </x:c>
      <x:c r="E332" s="11" t="n">
        <x:v>4.365592745264381</x:v>
      </x:c>
      <x:c r="F332" s="11" t="n">
        <x:v>0.2870380371388216</x:v>
      </x:c>
      <x:c r="G332" s="11" t="n">
        <x:v>-1.0431365945855282</x:v>
      </x:c>
      <x:c r="H332" s="13" t="n">
        <x:v>0</x:v>
      </x:c>
    </x:row>
    <x:row r="333" ht="21" customHeight="1">
      <x:c r="A333" s="4" t="str">
        <x:v>PV075</x:v>
      </x:c>
      <x:c r="B333" s="14" t="n">
        <x:v>41278</x:v>
      </x:c>
      <x:c r="C333" s="4" t="str">
        <x:v>Previous-day persistence</x:v>
      </x:c>
      <x:c r="D333" s="11" t="n">
        <x:v>3.4696743435751256</x:v>
      </x:c>
      <x:c r="E333" s="11" t="n">
        <x:v>3.6179487346979666</x:v>
      </x:c>
      <x:c r="F333" s="11" t="n">
        <x:v>0.1482743911228413</x:v>
      </x:c>
      <x:c r="G333" s="11" t="n">
        <x:v>-1.646321799778125</x:v>
      </x:c>
      <x:c r="H333" s="13" t="n">
        <x:v>0</x:v>
      </x:c>
    </x:row>
    <x:row r="334" ht="21" customHeight="1">
      <x:c r="A334" s="4" t="str">
        <x:v>PV075</x:v>
      </x:c>
      <x:c r="B334" s="14" t="n">
        <x:v>41279</x:v>
      </x:c>
      <x:c r="C334" s="4" t="str">
        <x:v>ECF</x:v>
      </x:c>
      <x:c r="D334" s="11" t="n">
        <x:v>4.224488868540365</x:v>
      </x:c>
      <x:c r="E334" s="11" t="n">
        <x:v>4.440164990337308</x:v>
      </x:c>
      <x:c r="F334" s="11" t="n">
        <x:v>0.2156761217969434</x:v>
      </x:c>
      <x:c r="G334" s="11" t="n">
        <x:v>-1.9281658219001478</x:v>
      </x:c>
      <x:c r="H334" s="13" t="n">
        <x:v>5</x:v>
      </x:c>
    </x:row>
    <x:row r="335" ht="21" customHeight="1">
      <x:c r="A335" s="4" t="str">
        <x:v>PV075</x:v>
      </x:c>
      <x:c r="B335" s="14" t="n">
        <x:v>41279</x:v>
      </x:c>
      <x:c r="C335" s="4" t="str">
        <x:v>Equal-total control</x:v>
      </x:c>
      <x:c r="D335" s="11" t="n">
        <x:v>4.224512000678322</x:v>
      </x:c>
      <x:c r="E335" s="11" t="n">
        <x:v>4.443732494612667</x:v>
      </x:c>
      <x:c r="F335" s="11" t="n">
        <x:v>0.21922049393434412</x:v>
      </x:c>
      <x:c r="G335" s="11" t="n">
        <x:v>-1.9281416250753043</x:v>
      </x:c>
      <x:c r="H335" s="13" t="n">
        <x:v>0</x:v>
      </x:c>
    </x:row>
    <x:row r="336" ht="21" customHeight="1">
      <x:c r="A336" s="4" t="str">
        <x:v>PV075</x:v>
      </x:c>
      <x:c r="B336" s="14" t="n">
        <x:v>41279</x:v>
      </x:c>
      <x:c r="C336" s="4" t="str">
        <x:v>No feedback</x:v>
      </x:c>
      <x:c r="D336" s="11" t="n">
        <x:v>4.224510373338577</x:v>
      </x:c>
      <x:c r="E336" s="11" t="n">
        <x:v>4.443730848573006</x:v>
      </x:c>
      <x:c r="F336" s="11" t="n">
        <x:v>0.21922047523442814</x:v>
      </x:c>
      <x:c r="G336" s="11" t="n">
        <x:v>-1.9281432156297127</x:v>
      </x:c>
      <x:c r="H336" s="13" t="n">
        <x:v>0</x:v>
      </x:c>
    </x:row>
    <x:row r="337" ht="21" customHeight="1">
      <x:c r="A337" s="4" t="str">
        <x:v>PV075</x:v>
      </x:c>
      <x:c r="B337" s="14" t="n">
        <x:v>41279</x:v>
      </x:c>
      <x:c r="C337" s="4" t="str">
        <x:v>Previous-day persistence</x:v>
      </x:c>
      <x:c r="D337" s="11" t="n">
        <x:v>3.6798922670174234</x:v>
      </x:c>
      <x:c r="E337" s="11" t="n">
        <x:v>3.7241644692510056</x:v>
      </x:c>
      <x:c r="F337" s="11" t="n">
        <x:v>0.044272202233582275</x:v>
      </x:c>
      <x:c r="G337" s="11" t="n">
        <x:v>-2.4683151755692867</x:v>
      </x:c>
      <x:c r="H337" s="13" t="n">
        <x:v>0</x:v>
      </x:c>
    </x:row>
    <x:row r="338" ht="21" customHeight="1">
      <x:c r="A338" s="4" t="str">
        <x:v>PV075</x:v>
      </x:c>
      <x:c r="B338" s="14" t="n">
        <x:v>41280</x:v>
      </x:c>
      <x:c r="C338" s="4" t="str">
        <x:v>ECF</x:v>
      </x:c>
      <x:c r="D338" s="11" t="n">
        <x:v>4.342126978713742</x:v>
      </x:c>
      <x:c r="E338" s="11" t="n">
        <x:v>4.541088714962813</x:v>
      </x:c>
      <x:c r="F338" s="11" t="n">
        <x:v>0.19896173624907068</x:v>
      </x:c>
      <x:c r="G338" s="11" t="n">
        <x:v>-1.653312129161176</x:v>
      </x:c>
      <x:c r="H338" s="13" t="n">
        <x:v>10</x:v>
      </x:c>
    </x:row>
    <x:row r="339" ht="21" customHeight="1">
      <x:c r="A339" s="4" t="str">
        <x:v>PV075</x:v>
      </x:c>
      <x:c r="B339" s="14" t="n">
        <x:v>41280</x:v>
      </x:c>
      <x:c r="C339" s="4" t="str">
        <x:v>Equal-total control</x:v>
      </x:c>
      <x:c r="D339" s="11" t="n">
        <x:v>4.343200221915603</x:v>
      </x:c>
      <x:c r="E339" s="11" t="n">
        <x:v>4.551360794939785</x:v>
      </x:c>
      <x:c r="F339" s="11" t="n">
        <x:v>0.20816057302418262</x:v>
      </x:c>
      <x:c r="G339" s="11" t="n">
        <x:v>-1.6522498907059138</x:v>
      </x:c>
      <x:c r="H339" s="13" t="n">
        <x:v>0</x:v>
      </x:c>
    </x:row>
    <x:row r="340" ht="21" customHeight="1">
      <x:c r="A340" s="4" t="str">
        <x:v>PV075</x:v>
      </x:c>
      <x:c r="B340" s="14" t="n">
        <x:v>41280</x:v>
      </x:c>
      <x:c r="C340" s="4" t="str">
        <x:v>No feedback</x:v>
      </x:c>
      <x:c r="D340" s="11" t="n">
        <x:v>4.343213926580811</x:v>
      </x:c>
      <x:c r="E340" s="11" t="n">
        <x:v>4.551374681298087</x:v>
      </x:c>
      <x:c r="F340" s="11" t="n">
        <x:v>0.20816075471727705</x:v>
      </x:c>
      <x:c r="G340" s="11" t="n">
        <x:v>-1.652236348959176</x:v>
      </x:c>
      <x:c r="H340" s="13" t="n">
        <x:v>0</x:v>
      </x:c>
    </x:row>
    <x:row r="341" ht="21" customHeight="1">
      <x:c r="A341" s="4" t="str">
        <x:v>PV075</x:v>
      </x:c>
      <x:c r="B341" s="14" t="n">
        <x:v>41280</x:v>
      </x:c>
      <x:c r="C341" s="4" t="str">
        <x:v>Previous-day persistence</x:v>
      </x:c>
      <x:c r="D341" s="11" t="n">
        <x:v>3.7486566771700165</x:v>
      </x:c>
      <x:c r="E341" s="11" t="n">
        <x:v>3.788712301312537</x:v>
      </x:c>
      <x:c r="F341" s="11" t="n">
        <x:v>0.04005562414252063</x:v>
      </x:c>
      <x:c r="G341" s="11" t="n">
        <x:v>-2.241916550447489</x:v>
      </x:c>
      <x:c r="H341" s="13" t="n">
        <x:v>0</x:v>
      </x:c>
    </x:row>
    <x:row r="342" ht="21" customHeight="1">
      <x:c r="A342" s="4" t="str">
        <x:v>PV075</x:v>
      </x:c>
      <x:c r="B342" s="14" t="n">
        <x:v>41281</x:v>
      </x:c>
      <x:c r="C342" s="4" t="str">
        <x:v>ECF</x:v>
      </x:c>
      <x:c r="D342" s="11" t="n">
        <x:v>3.9665761793120566</x:v>
      </x:c>
      <x:c r="E342" s="11" t="n">
        <x:v>4.345003366068105</x:v>
      </x:c>
      <x:c r="F342" s="11" t="n">
        <x:v>0.37842718675604836</x:v>
      </x:c>
      <x:c r="G342" s="11" t="n">
        <x:v>-1.4949918832115183</x:v>
      </x:c>
      <x:c r="H342" s="13" t="n">
        <x:v>5</x:v>
      </x:c>
    </x:row>
    <x:row r="343" ht="21" customHeight="1">
      <x:c r="A343" s="4" t="str">
        <x:v>PV075</x:v>
      </x:c>
      <x:c r="B343" s="14" t="n">
        <x:v>41281</x:v>
      </x:c>
      <x:c r="C343" s="4" t="str">
        <x:v>Equal-total control</x:v>
      </x:c>
      <x:c r="D343" s="11" t="n">
        <x:v>3.9699054612609306</x:v>
      </x:c>
      <x:c r="E343" s="11" t="n">
        <x:v>4.3624502720408875</x:v>
      </x:c>
      <x:c r="F343" s="11" t="n">
        <x:v>0.3925448107799568</x:v>
      </x:c>
      <x:c r="G343" s="11" t="n">
        <x:v>-1.491768443052394</x:v>
      </x:c>
      <x:c r="H343" s="13" t="n">
        <x:v>0</x:v>
      </x:c>
    </x:row>
    <x:row r="344" ht="21" customHeight="1">
      <x:c r="A344" s="4" t="str">
        <x:v>PV075</x:v>
      </x:c>
      <x:c r="B344" s="14" t="n">
        <x:v>41281</x:v>
      </x:c>
      <x:c r="C344" s="4" t="str">
        <x:v>No feedback</x:v>
      </x:c>
      <x:c r="D344" s="11" t="n">
        <x:v>3.969910973193155</x:v>
      </x:c>
      <x:c r="E344" s="11" t="n">
        <x:v>4.362454219425363</x:v>
      </x:c>
      <x:c r="F344" s="11" t="n">
        <x:v>0.39254324623220743</x:v>
      </x:c>
      <x:c r="G344" s="11" t="n">
        <x:v>-1.491762986222309</x:v>
      </x:c>
      <x:c r="H344" s="13" t="n">
        <x:v>0</x:v>
      </x:c>
    </x:row>
    <x:row r="345" ht="21" customHeight="1">
      <x:c r="A345" s="4" t="str">
        <x:v>PV075</x:v>
      </x:c>
      <x:c r="B345" s="14" t="n">
        <x:v>41281</x:v>
      </x:c>
      <x:c r="C345" s="4" t="str">
        <x:v>Previous-day persistence</x:v>
      </x:c>
      <x:c r="D345" s="11" t="n">
        <x:v>3.4713206787607227</x:v>
      </x:c>
      <x:c r="E345" s="11" t="n">
        <x:v>3.6950404987945245</x:v>
      </x:c>
      <x:c r="F345" s="11" t="n">
        <x:v>0.2237198200338022</x:v>
      </x:c>
      <x:c r="G345" s="11" t="n">
        <x:v>-1.9866913339963308</x:v>
      </x:c>
      <x:c r="H345" s="13" t="n">
        <x:v>0</x:v>
      </x:c>
    </x:row>
    <x:row r="346" ht="21" customHeight="1">
      <x:c r="A346" s="4" t="str">
        <x:v>PV075</x:v>
      </x:c>
      <x:c r="B346" s="14" t="n">
        <x:v>41282</x:v>
      </x:c>
      <x:c r="C346" s="4" t="str">
        <x:v>ECF</x:v>
      </x:c>
      <x:c r="D346" s="11" t="n">
        <x:v>3.5364033796818184</x:v>
      </x:c>
      <x:c r="E346" s="11" t="n">
        <x:v>3.94983817396367</x:v>
      </x:c>
      <x:c r="F346" s="11" t="n">
        <x:v>0.4134347942818516</x:v>
      </x:c>
      <x:c r="G346" s="11" t="n">
        <x:v>-6.63397924025313</x:v>
      </x:c>
      <x:c r="H346" s="13" t="n">
        <x:v>5</x:v>
      </x:c>
    </x:row>
    <x:row r="347" ht="21" customHeight="1">
      <x:c r="A347" s="4" t="str">
        <x:v>PV075</x:v>
      </x:c>
      <x:c r="B347" s="14" t="n">
        <x:v>41282</x:v>
      </x:c>
      <x:c r="C347" s="4" t="str">
        <x:v>Equal-total control</x:v>
      </x:c>
      <x:c r="D347" s="11" t="n">
        <x:v>3.539185697788441</x:v>
      </x:c>
      <x:c r="E347" s="11" t="n">
        <x:v>3.953682071200055</x:v>
      </x:c>
      <x:c r="F347" s="11" t="n">
        <x:v>0.41449637341161427</x:v>
      </x:c>
      <x:c r="G347" s="11" t="n">
        <x:v>-6.631262185675721</x:v>
      </x:c>
      <x:c r="H347" s="13" t="n">
        <x:v>0</x:v>
      </x:c>
    </x:row>
    <x:row r="348" ht="21" customHeight="1">
      <x:c r="A348" s="4" t="str">
        <x:v>PV075</x:v>
      </x:c>
      <x:c r="B348" s="14" t="n">
        <x:v>41282</x:v>
      </x:c>
      <x:c r="C348" s="4" t="str">
        <x:v>No feedback</x:v>
      </x:c>
      <x:c r="D348" s="11" t="n">
        <x:v>3.53918443135146</x:v>
      </x:c>
      <x:c r="E348" s="11" t="n">
        <x:v>3.953680426433946</x:v>
      </x:c>
      <x:c r="F348" s="11" t="n">
        <x:v>0.41449599508248536</x:v>
      </x:c>
      <x:c r="G348" s="11" t="n">
        <x:v>-6.631263416137608</x:v>
      </x:c>
      <x:c r="H348" s="13" t="n">
        <x:v>0</x:v>
      </x:c>
    </x:row>
    <x:row r="349" ht="21" customHeight="1">
      <x:c r="A349" s="4" t="str">
        <x:v>PV075</x:v>
      </x:c>
      <x:c r="B349" s="14" t="n">
        <x:v>41282</x:v>
      </x:c>
      <x:c r="C349" s="4" t="str">
        <x:v>Previous-day persistence</x:v>
      </x:c>
      <x:c r="D349" s="11" t="n">
        <x:v>2.870972636743123</x:v>
      </x:c>
      <x:c r="E349" s="11" t="n">
        <x:v>3.0921467839517027</x:v>
      </x:c>
      <x:c r="F349" s="11" t="n">
        <x:v>0.22117414720857947</x:v>
      </x:c>
      <x:c r="G349" s="11" t="n">
        <x:v>-7.295478663901096</x:v>
      </x:c>
      <x:c r="H349" s="13" t="n">
        <x:v>0</x:v>
      </x:c>
    </x:row>
    <x:row r="350" ht="21" customHeight="1">
      <x:c r="A350" s="4" t="str">
        <x:v>PV075</x:v>
      </x:c>
      <x:c r="B350" s="14" t="n">
        <x:v>41286</x:v>
      </x:c>
      <x:c r="C350" s="4" t="str">
        <x:v>ECF</x:v>
      </x:c>
      <x:c r="D350" s="11" t="n">
        <x:v>3.532120370292403</x:v>
      </x:c>
      <x:c r="E350" s="11" t="n">
        <x:v>4.238295669102529</x:v>
      </x:c>
      <x:c r="F350" s="11" t="n">
        <x:v>0.7061752988101255</x:v>
      </x:c>
      <x:c r="G350" s="11" t="n">
        <x:v>-3.6147336134850985</x:v>
      </x:c>
      <x:c r="H350" s="13" t="n">
        <x:v>4</x:v>
      </x:c>
    </x:row>
    <x:row r="351" ht="21" customHeight="1">
      <x:c r="A351" s="4" t="str">
        <x:v>PV075</x:v>
      </x:c>
      <x:c r="B351" s="14" t="n">
        <x:v>41286</x:v>
      </x:c>
      <x:c r="C351" s="4" t="str">
        <x:v>Equal-total control</x:v>
      </x:c>
      <x:c r="D351" s="11" t="n">
        <x:v>3.536593383541955</x:v>
      </x:c>
      <x:c r="E351" s="11" t="n">
        <x:v>4.244839910695456</x:v>
      </x:c>
      <x:c r="F351" s="11" t="n">
        <x:v>0.7082465271535003</x:v>
      </x:c>
      <x:c r="G351" s="11" t="n">
        <x:v>-3.610314525248499</x:v>
      </x:c>
      <x:c r="H351" s="13" t="n">
        <x:v>0</x:v>
      </x:c>
    </x:row>
    <x:row r="352" ht="21" customHeight="1">
      <x:c r="A352" s="4" t="str">
        <x:v>PV075</x:v>
      </x:c>
      <x:c r="B352" s="14" t="n">
        <x:v>41286</x:v>
      </x:c>
      <x:c r="C352" s="4" t="str">
        <x:v>No feedback</x:v>
      </x:c>
      <x:c r="D352" s="11" t="n">
        <x:v>3.5365751135773507</x:v>
      </x:c>
      <x:c r="E352" s="11" t="n">
        <x:v>4.244820859534573</x:v>
      </x:c>
      <x:c r="F352" s="11" t="n">
        <x:v>0.7082457459572218</x:v>
      </x:c>
      <x:c r="G352" s="11" t="n">
        <x:v>-3.610332642673632</x:v>
      </x:c>
      <x:c r="H352" s="13" t="n">
        <x:v>0</x:v>
      </x:c>
    </x:row>
    <x:row r="353" ht="21" customHeight="1">
      <x:c r="A353" s="4" t="str">
        <x:v>PV075</x:v>
      </x:c>
      <x:c r="B353" s="14" t="n">
        <x:v>41286</x:v>
      </x:c>
      <x:c r="C353" s="4" t="str">
        <x:v>Previous-day persistence</x:v>
      </x:c>
      <x:c r="D353" s="11" t="n">
        <x:v>3.011960918199565</x:v>
      </x:c>
      <x:c r="E353" s="11" t="n">
        <x:v>3.4532556138636488</x:v>
      </x:c>
      <x:c r="F353" s="11" t="n">
        <x:v>0.44129469566408425</x:v>
      </x:c>
      <x:c r="G353" s="11" t="n">
        <x:v>-4.131550463136913</x:v>
      </x:c>
      <x:c r="H353" s="13" t="n">
        <x:v>0</x:v>
      </x:c>
    </x:row>
    <x:row r="354" ht="21" customHeight="1">
      <x:c r="A354" s="4" t="str">
        <x:v>PV075</x:v>
      </x:c>
      <x:c r="B354" s="14" t="n">
        <x:v>41287</x:v>
      </x:c>
      <x:c r="C354" s="4" t="str">
        <x:v>ECF</x:v>
      </x:c>
      <x:c r="D354" s="11" t="n">
        <x:v>2.569026608416377</x:v>
      </x:c>
      <x:c r="E354" s="11" t="n">
        <x:v>4.134343191775108</x:v>
      </x:c>
      <x:c r="F354" s="11" t="n">
        <x:v>1.5653165833587313</x:v>
      </x:c>
      <x:c r="G354" s="11" t="n">
        <x:v>-2.73665720937126</x:v>
      </x:c>
      <x:c r="H354" s="13" t="n">
        <x:v>6</x:v>
      </x:c>
    </x:row>
    <x:row r="355" ht="21" customHeight="1">
      <x:c r="A355" s="4" t="str">
        <x:v>PV075</x:v>
      </x:c>
      <x:c r="B355" s="14" t="n">
        <x:v>41287</x:v>
      </x:c>
      <x:c r="C355" s="4" t="str">
        <x:v>Equal-total control</x:v>
      </x:c>
      <x:c r="D355" s="11" t="n">
        <x:v>2.5427453361439234</x:v>
      </x:c>
      <x:c r="E355" s="11" t="n">
        <x:v>4.0515132074422695</x:v>
      </x:c>
      <x:c r="F355" s="11" t="n">
        <x:v>1.508767871298346</x:v>
      </x:c>
      <x:c r="G355" s="11" t="n">
        <x:v>-2.7627007868497886</x:v>
      </x:c>
      <x:c r="H355" s="13" t="n">
        <x:v>0</x:v>
      </x:c>
    </x:row>
    <x:row r="356" ht="21" customHeight="1">
      <x:c r="A356" s="4" t="str">
        <x:v>PV075</x:v>
      </x:c>
      <x:c r="B356" s="14" t="n">
        <x:v>41287</x:v>
      </x:c>
      <x:c r="C356" s="4" t="str">
        <x:v>No feedback</x:v>
      </x:c>
      <x:c r="D356" s="11" t="n">
        <x:v>2.5427446176248614</x:v>
      </x:c>
      <x:c r="E356" s="11" t="n">
        <x:v>4.05151058800364</x:v>
      </x:c>
      <x:c r="F356" s="11" t="n">
        <x:v>1.5087659703787792</x:v>
      </x:c>
      <x:c r="G356" s="11" t="n">
        <x:v>-2.762701494195765</x:v>
      </x:c>
      <x:c r="H356" s="13" t="n">
        <x:v>0</x:v>
      </x:c>
    </x:row>
    <x:row r="357" ht="21" customHeight="1">
      <x:c r="A357" s="4" t="str">
        <x:v>PV075</x:v>
      </x:c>
      <x:c r="B357" s="14" t="n">
        <x:v>41287</x:v>
      </x:c>
      <x:c r="C357" s="4" t="str">
        <x:v>Previous-day persistence</x:v>
      </x:c>
      <x:c r="D357" s="11" t="n">
        <x:v>1.9143264126751878</x:v>
      </x:c>
      <x:c r="E357" s="11" t="n">
        <x:v>2.9574107115544845</x:v>
      </x:c>
      <x:c r="F357" s="11" t="n">
        <x:v>1.0430842988792965</x:v>
      </x:c>
      <x:c r="G357" s="11" t="n">
        <x:v>-3.3890215306830815</x:v>
      </x:c>
      <x:c r="H357" s="13" t="n">
        <x:v>0</x:v>
      </x:c>
    </x:row>
    <x:row r="358" ht="21" customHeight="1">
      <x:c r="A358" s="4" t="str">
        <x:v>PV075</x:v>
      </x:c>
      <x:c r="B358" s="14" t="n">
        <x:v>41288</x:v>
      </x:c>
      <x:c r="C358" s="4" t="str">
        <x:v>ECF</x:v>
      </x:c>
      <x:c r="D358" s="11" t="n">
        <x:v>3.645583412566652</x:v>
      </x:c>
      <x:c r="E358" s="11" t="n">
        <x:v>4.3721969024503355</x:v>
      </x:c>
      <x:c r="F358" s="11" t="n">
        <x:v>0.726613489883683</x:v>
      </x:c>
      <x:c r="G358" s="11" t="n">
        <x:v>-0.9165918675572833</x:v>
      </x:c>
      <x:c r="H358" s="13" t="n">
        <x:v>6</x:v>
      </x:c>
    </x:row>
    <x:row r="359" ht="21" customHeight="1">
      <x:c r="A359" s="4" t="str">
        <x:v>PV075</x:v>
      </x:c>
      <x:c r="B359" s="14" t="n">
        <x:v>41288</x:v>
      </x:c>
      <x:c r="C359" s="4" t="str">
        <x:v>Equal-total control</x:v>
      </x:c>
      <x:c r="D359" s="11" t="n">
        <x:v>3.6373071691335026</x:v>
      </x:c>
      <x:c r="E359" s="11" t="n">
        <x:v>4.369120036783285</x:v>
      </x:c>
      <x:c r="F359" s="11" t="n">
        <x:v>0.7318128676497822</x:v>
      </x:c>
      <x:c r="G359" s="11" t="n">
        <x:v>-0.9247767671142191</x:v>
      </x:c>
      <x:c r="H359" s="13" t="n">
        <x:v>0</x:v>
      </x:c>
    </x:row>
    <x:row r="360" ht="21" customHeight="1">
      <x:c r="A360" s="4" t="str">
        <x:v>PV075</x:v>
      </x:c>
      <x:c r="B360" s="14" t="n">
        <x:v>41288</x:v>
      </x:c>
      <x:c r="C360" s="4" t="str">
        <x:v>No feedback</x:v>
      </x:c>
      <x:c r="D360" s="11" t="n">
        <x:v>3.6373015456351</x:v>
      </x:c>
      <x:c r="E360" s="11" t="n">
        <x:v>4.369115892578485</x:v>
      </x:c>
      <x:c r="F360" s="11" t="n">
        <x:v>0.7318143469433841</x:v>
      </x:c>
      <x:c r="G360" s="11" t="n">
        <x:v>-0.9247823144852323</x:v>
      </x:c>
      <x:c r="H360" s="13" t="n">
        <x:v>0</x:v>
      </x:c>
    </x:row>
    <x:row r="361" ht="21" customHeight="1">
      <x:c r="A361" s="4" t="str">
        <x:v>PV075</x:v>
      </x:c>
      <x:c r="B361" s="14" t="n">
        <x:v>41288</x:v>
      </x:c>
      <x:c r="C361" s="4" t="str">
        <x:v>Previous-day persistence</x:v>
      </x:c>
      <x:c r="D361" s="11" t="n">
        <x:v>2.434739906817904</x:v>
      </x:c>
      <x:c r="E361" s="11" t="n">
        <x:v>2.689873309084808</x:v>
      </x:c>
      <x:c r="F361" s="11" t="n">
        <x:v>0.25513340226690395</x:v>
      </x:c>
      <x:c r="G361" s="11" t="n">
        <x:v>-2.122369824596797</x:v>
      </x:c>
      <x:c r="H361" s="13" t="n">
        <x:v>0</x:v>
      </x:c>
    </x:row>
    <x:row r="362" ht="21" customHeight="1">
      <x:c r="A362" s="4" t="str">
        <x:v>PV075</x:v>
      </x:c>
      <x:c r="B362" s="14" t="n">
        <x:v>41289</x:v>
      </x:c>
      <x:c r="C362" s="4" t="str">
        <x:v>ECF</x:v>
      </x:c>
      <x:c r="D362" s="11" t="n">
        <x:v>4.006541679791109</x:v>
      </x:c>
      <x:c r="E362" s="11" t="n">
        <x:v>4.255524389565241</x:v>
      </x:c>
      <x:c r="F362" s="11" t="n">
        <x:v>0.2489827097741311</x:v>
      </x:c>
      <x:c r="G362" s="11" t="n">
        <x:v>-0.46744103208438814</x:v>
      </x:c>
      <x:c r="H362" s="13" t="n">
        <x:v>15</x:v>
      </x:c>
    </x:row>
    <x:row r="363" ht="21" customHeight="1">
      <x:c r="A363" s="4" t="str">
        <x:v>PV075</x:v>
      </x:c>
      <x:c r="B363" s="14" t="n">
        <x:v>41289</x:v>
      </x:c>
      <x:c r="C363" s="4" t="str">
        <x:v>Equal-total control</x:v>
      </x:c>
      <x:c r="D363" s="11" t="n">
        <x:v>3.969386534806504</x:v>
      </x:c>
      <x:c r="E363" s="11" t="n">
        <x:v>4.245309129054069</x:v>
      </x:c>
      <x:c r="F363" s="11" t="n">
        <x:v>0.27592259424756616</x:v>
      </x:c>
      <x:c r="G363" s="11" t="n">
        <x:v>-0.5039535269617895</x:v>
      </x:c>
      <x:c r="H363" s="13" t="n">
        <x:v>0</x:v>
      </x:c>
    </x:row>
    <x:row r="364" ht="21" customHeight="1">
      <x:c r="A364" s="4" t="str">
        <x:v>PV075</x:v>
      </x:c>
      <x:c r="B364" s="14" t="n">
        <x:v>41289</x:v>
      </x:c>
      <x:c r="C364" s="4" t="str">
        <x:v>No feedback</x:v>
      </x:c>
      <x:c r="D364" s="11" t="n">
        <x:v>3.9693600600162084</x:v>
      </x:c>
      <x:c r="E364" s="11" t="n">
        <x:v>4.245281862315089</x:v>
      </x:c>
      <x:c r="F364" s="11" t="n">
        <x:v>0.27592180229888125</x:v>
      </x:c>
      <x:c r="G364" s="11" t="n">
        <x:v>-0.5039796771161054</x:v>
      </x:c>
      <x:c r="H364" s="13" t="n">
        <x:v>0</x:v>
      </x:c>
    </x:row>
    <x:row r="365" ht="21" customHeight="1">
      <x:c r="A365" s="4" t="str">
        <x:v>PV075</x:v>
      </x:c>
      <x:c r="B365" s="14" t="n">
        <x:v>41289</x:v>
      </x:c>
      <x:c r="C365" s="4" t="str">
        <x:v>Previous-day persistence</x:v>
      </x:c>
      <x:c r="D365" s="11" t="n">
        <x:v>3.2791701487459726</x:v>
      </x:c>
      <x:c r="E365" s="11" t="n">
        <x:v>3.3706991971590528</x:v>
      </x:c>
      <x:c r="F365" s="11" t="n">
        <x:v>0.09152904841308028</x:v>
      </x:c>
      <x:c r="G365" s="11" t="n">
        <x:v>-1.1891371953402106</x:v>
      </x:c>
      <x:c r="H365" s="13" t="n">
        <x:v>0</x:v>
      </x:c>
    </x:row>
    <x:row r="366" ht="21" customHeight="1">
      <x:c r="A366" s="4" t="str">
        <x:v>PV075</x:v>
      </x:c>
      <x:c r="B366" s="14" t="n">
        <x:v>41290</x:v>
      </x:c>
      <x:c r="C366" s="4" t="str">
        <x:v>ECF</x:v>
      </x:c>
      <x:c r="D366" s="11" t="n">
        <x:v>3.955458251741078</x:v>
      </x:c>
      <x:c r="E366" s="11" t="n">
        <x:v>4.300917919863082</x:v>
      </x:c>
      <x:c r="F366" s="11" t="n">
        <x:v>0.345459668122004</x:v>
      </x:c>
      <x:c r="G366" s="11" t="n">
        <x:v>-1.1252580267207108</x:v>
      </x:c>
      <x:c r="H366" s="13" t="n">
        <x:v>8</x:v>
      </x:c>
    </x:row>
    <x:row r="367" ht="21" customHeight="1">
      <x:c r="A367" s="4" t="str">
        <x:v>PV075</x:v>
      </x:c>
      <x:c r="B367" s="14" t="n">
        <x:v>41290</x:v>
      </x:c>
      <x:c r="C367" s="4" t="str">
        <x:v>Equal-total control</x:v>
      </x:c>
      <x:c r="D367" s="11" t="n">
        <x:v>3.958732289109655</x:v>
      </x:c>
      <x:c r="E367" s="11" t="n">
        <x:v>4.311500967930336</x:v>
      </x:c>
      <x:c r="F367" s="11" t="n">
        <x:v>0.3527686788206815</x:v>
      </x:c>
      <x:c r="G367" s="11" t="n">
        <x:v>-1.122032088880669</x:v>
      </x:c>
      <x:c r="H367" s="13" t="n">
        <x:v>0</x:v>
      </x:c>
    </x:row>
    <x:row r="368" ht="21" customHeight="1">
      <x:c r="A368" s="4" t="str">
        <x:v>PV075</x:v>
      </x:c>
      <x:c r="B368" s="14" t="n">
        <x:v>41290</x:v>
      </x:c>
      <x:c r="C368" s="4" t="str">
        <x:v>No feedback</x:v>
      </x:c>
      <x:c r="D368" s="11" t="n">
        <x:v>3.9587043178209833</x:v>
      </x:c>
      <x:c r="E368" s="11" t="n">
        <x:v>4.311471776011464</x:v>
      </x:c>
      <x:c r="F368" s="11" t="n">
        <x:v>0.35276745819048</x:v>
      </x:c>
      <x:c r="G368" s="11" t="n">
        <x:v>-1.1220597336960445</x:v>
      </x:c>
      <x:c r="H368" s="13" t="n">
        <x:v>0</x:v>
      </x:c>
    </x:row>
    <x:row r="369" ht="21" customHeight="1">
      <x:c r="A369" s="4" t="str">
        <x:v>PV075</x:v>
      </x:c>
      <x:c r="B369" s="14" t="n">
        <x:v>41290</x:v>
      </x:c>
      <x:c r="C369" s="4" t="str">
        <x:v>Previous-day persistence</x:v>
      </x:c>
      <x:c r="D369" s="11" t="n">
        <x:v>3.279028172700051</x:v>
      </x:c>
      <x:c r="E369" s="11" t="n">
        <x:v>3.4611998172058884</x:v>
      </x:c>
      <x:c r="F369" s="11" t="n">
        <x:v>0.1821716445058382</x:v>
      </x:c>
      <x:c r="G369" s="11" t="n">
        <x:v>-1.796673905917111</x:v>
      </x:c>
      <x:c r="H369" s="13" t="n">
        <x:v>0</x:v>
      </x:c>
    </x:row>
    <x:row r="370" ht="21" customHeight="1">
      <x:c r="A370" s="4" t="str">
        <x:v>PV075</x:v>
      </x:c>
      <x:c r="B370" s="14" t="n">
        <x:v>41291</x:v>
      </x:c>
      <x:c r="C370" s="4" t="str">
        <x:v>ECF</x:v>
      </x:c>
      <x:c r="D370" s="11" t="n">
        <x:v>4.0540406914911475</x:v>
      </x:c>
      <x:c r="E370" s="11" t="n">
        <x:v>4.457917104822277</x:v>
      </x:c>
      <x:c r="F370" s="11" t="n">
        <x:v>0.4038764133311295</x:v>
      </x:c>
      <x:c r="G370" s="11" t="n">
        <x:v>-1.8254031079488777</x:v>
      </x:c>
      <x:c r="H370" s="13" t="n">
        <x:v>11</x:v>
      </x:c>
    </x:row>
    <x:row r="371" ht="21" customHeight="1">
      <x:c r="A371" s="4" t="str">
        <x:v>PV075</x:v>
      </x:c>
      <x:c r="B371" s="14" t="n">
        <x:v>41291</x:v>
      </x:c>
      <x:c r="C371" s="4" t="str">
        <x:v>Equal-total control</x:v>
      </x:c>
      <x:c r="D371" s="11" t="n">
        <x:v>4.05878282194838</x:v>
      </x:c>
      <x:c r="E371" s="11" t="n">
        <x:v>4.476532659004076</x:v>
      </x:c>
      <x:c r="F371" s="11" t="n">
        <x:v>0.41774983705569624</x:v>
      </x:c>
      <x:c r="G371" s="11" t="n">
        <x:v>-1.8206551148451589</x:v>
      </x:c>
      <x:c r="H371" s="13" t="n">
        <x:v>0</x:v>
      </x:c>
    </x:row>
    <x:row r="372" ht="21" customHeight="1">
      <x:c r="A372" s="4" t="str">
        <x:v>PV075</x:v>
      </x:c>
      <x:c r="B372" s="14" t="n">
        <x:v>41291</x:v>
      </x:c>
      <x:c r="C372" s="4" t="str">
        <x:v>No feedback</x:v>
      </x:c>
      <x:c r="D372" s="11" t="n">
        <x:v>4.058793320650535</x:v>
      </x:c>
      <x:c r="E372" s="11" t="n">
        <x:v>4.476543543569785</x:v>
      </x:c>
      <x:c r="F372" s="11" t="n">
        <x:v>0.4177502229192497</x:v>
      </x:c>
      <x:c r="G372" s="11" t="n">
        <x:v>-1.8206447474106877</x:v>
      </x:c>
      <x:c r="H372" s="13" t="n">
        <x:v>0</x:v>
      </x:c>
    </x:row>
    <x:row r="373" ht="21" customHeight="1">
      <x:c r="A373" s="4" t="str">
        <x:v>PV075</x:v>
      </x:c>
      <x:c r="B373" s="14" t="n">
        <x:v>41291</x:v>
      </x:c>
      <x:c r="C373" s="4" t="str">
        <x:v>Previous-day persistence</x:v>
      </x:c>
      <x:c r="D373" s="11" t="n">
        <x:v>3.5577472535666734</x:v>
      </x:c>
      <x:c r="E373" s="11" t="n">
        <x:v>3.7827005478272295</x:v>
      </x:c>
      <x:c r="F373" s="11" t="n">
        <x:v>0.22495329426055588</x:v>
      </x:c>
      <x:c r="G373" s="11" t="n">
        <x:v>-2.3178747825613972</x:v>
      </x:c>
      <x:c r="H373" s="13" t="n">
        <x:v>0</x:v>
      </x:c>
    </x:row>
    <x:row r="374" ht="21" customHeight="1">
      <x:c r="A374" s="4" t="str">
        <x:v>PV075</x:v>
      </x:c>
      <x:c r="B374" s="14" t="n">
        <x:v>41292</x:v>
      </x:c>
      <x:c r="C374" s="4" t="str">
        <x:v>ECF</x:v>
      </x:c>
      <x:c r="D374" s="11" t="n">
        <x:v>3.7408375356618624</x:v>
      </x:c>
      <x:c r="E374" s="11" t="n">
        <x:v>4.344893333741056</x:v>
      </x:c>
      <x:c r="F374" s="11" t="n">
        <x:v>0.6040557980791936</x:v>
      </x:c>
      <x:c r="G374" s="11" t="n">
        <x:v>-5.6737929989029805</x:v>
      </x:c>
      <x:c r="H374" s="13" t="n">
        <x:v>7</x:v>
      </x:c>
    </x:row>
    <x:row r="375" ht="21" customHeight="1">
      <x:c r="A375" s="4" t="str">
        <x:v>PV075</x:v>
      </x:c>
      <x:c r="B375" s="14" t="n">
        <x:v>41292</x:v>
      </x:c>
      <x:c r="C375" s="4" t="str">
        <x:v>Equal-total control</x:v>
      </x:c>
      <x:c r="D375" s="11" t="n">
        <x:v>3.7417049833118616</x:v>
      </x:c>
      <x:c r="E375" s="11" t="n">
        <x:v>4.3446432483505655</x:v>
      </x:c>
      <x:c r="F375" s="11" t="n">
        <x:v>0.6029382650387036</x:v>
      </x:c>
      <x:c r="G375" s="11" t="n">
        <x:v>-5.673009503968317</x:v>
      </x:c>
      <x:c r="H375" s="13" t="n">
        <x:v>0</x:v>
      </x:c>
    </x:row>
    <x:row r="376" ht="21" customHeight="1">
      <x:c r="A376" s="4" t="str">
        <x:v>PV075</x:v>
      </x:c>
      <x:c r="B376" s="14" t="n">
        <x:v>41292</x:v>
      </x:c>
      <x:c r="C376" s="4" t="str">
        <x:v>No feedback</x:v>
      </x:c>
      <x:c r="D376" s="11" t="n">
        <x:v>3.7417236649244927</x:v>
      </x:c>
      <x:c r="E376" s="11" t="n">
        <x:v>4.345562594968864</x:v>
      </x:c>
      <x:c r="F376" s="11" t="n">
        <x:v>0.6038389300443714</x:v>
      </x:c>
      <x:c r="G376" s="11" t="n">
        <x:v>-5.672990989278774</x:v>
      </x:c>
      <x:c r="H376" s="13" t="n">
        <x:v>0</x:v>
      </x:c>
    </x:row>
    <x:row r="377" ht="21" customHeight="1">
      <x:c r="A377" s="4" t="str">
        <x:v>PV075</x:v>
      </x:c>
      <x:c r="B377" s="14" t="n">
        <x:v>41292</x:v>
      </x:c>
      <x:c r="C377" s="4" t="str">
        <x:v>Previous-day persistence</x:v>
      </x:c>
      <x:c r="D377" s="11" t="n">
        <x:v>3.341805486230416</x:v>
      </x:c>
      <x:c r="E377" s="11" t="n">
        <x:v>3.732553148708634</x:v>
      </x:c>
      <x:c r="F377" s="11" t="n">
        <x:v>0.3907476624782184</x:v>
      </x:c>
      <x:c r="G377" s="11" t="n">
        <x:v>-6.071492445821072</x:v>
      </x:c>
      <x:c r="H377" s="13" t="n">
        <x:v>0</x:v>
      </x:c>
    </x:row>
    <x:row r="378" ht="21" customHeight="1">
      <x:c r="A378" s="4" t="str">
        <x:v>PV075</x:v>
      </x:c>
      <x:c r="B378" s="14" t="n">
        <x:v>41293</x:v>
      </x:c>
      <x:c r="C378" s="4" t="str">
        <x:v>ECF</x:v>
      </x:c>
      <x:c r="D378" s="11" t="n">
        <x:v>3.0097188370156864</x:v>
      </x:c>
      <x:c r="E378" s="11" t="n">
        <x:v>4.0877500353607115</x:v>
      </x:c>
      <x:c r="F378" s="11" t="n">
        <x:v>1.0780311983450246</x:v>
      </x:c>
      <x:c r="G378" s="11" t="n">
        <x:v>-2.0369783085088797</x:v>
      </x:c>
      <x:c r="H378" s="13" t="n">
        <x:v>8</x:v>
      </x:c>
    </x:row>
    <x:row r="379" ht="21" customHeight="1">
      <x:c r="A379" s="4" t="str">
        <x:v>PV075</x:v>
      </x:c>
      <x:c r="B379" s="14" t="n">
        <x:v>41293</x:v>
      </x:c>
      <x:c r="C379" s="4" t="str">
        <x:v>Equal-total control</x:v>
      </x:c>
      <x:c r="D379" s="11" t="n">
        <x:v>3.004861282153377</x:v>
      </x:c>
      <x:c r="E379" s="11" t="n">
        <x:v>4.165391528498178</x:v>
      </x:c>
      <x:c r="F379" s="11" t="n">
        <x:v>1.1605302463448004</x:v>
      </x:c>
      <x:c r="G379" s="11" t="n">
        <x:v>-2.0417695575447024</x:v>
      </x:c>
      <x:c r="H379" s="13" t="n">
        <x:v>0</x:v>
      </x:c>
    </x:row>
    <x:row r="380" ht="21" customHeight="1">
      <x:c r="A380" s="4" t="str">
        <x:v>PV075</x:v>
      </x:c>
      <x:c r="B380" s="14" t="n">
        <x:v>41293</x:v>
      </x:c>
      <x:c r="C380" s="4" t="str">
        <x:v>No feedback</x:v>
      </x:c>
      <x:c r="D380" s="11" t="n">
        <x:v>3.004862465287839</x:v>
      </x:c>
      <x:c r="E380" s="11" t="n">
        <x:v>4.165382569682308</x:v>
      </x:c>
      <x:c r="F380" s="11" t="n">
        <x:v>1.1605201043944682</x:v>
      </x:c>
      <x:c r="G380" s="11" t="n">
        <x:v>-2.0417684027443697</x:v>
      </x:c>
      <x:c r="H380" s="13" t="n">
        <x:v>0</x:v>
      </x:c>
    </x:row>
    <x:row r="381" ht="21" customHeight="1">
      <x:c r="A381" s="4" t="str">
        <x:v>PV075</x:v>
      </x:c>
      <x:c r="B381" s="14" t="n">
        <x:v>41293</x:v>
      </x:c>
      <x:c r="C381" s="4" t="str">
        <x:v>Previous-day persistence</x:v>
      </x:c>
      <x:c r="D381" s="11" t="n">
        <x:v>2.578995718707411</x:v>
      </x:c>
      <x:c r="E381" s="11" t="n">
        <x:v>3.2995334408944945</x:v>
      </x:c>
      <x:c r="F381" s="11" t="n">
        <x:v>0.7205377221870835</x:v>
      </x:c>
      <x:c r="G381" s="11" t="n">
        <x:v>-2.4652017627764042</x:v>
      </x:c>
      <x:c r="H381" s="13" t="n">
        <x:v>0</x:v>
      </x:c>
    </x:row>
    <x:row r="382" ht="21" customHeight="1">
      <x:c r="A382" s="4" t="str">
        <x:v>PV075</x:v>
      </x:c>
      <x:c r="B382" s="14" t="n">
        <x:v>41294</x:v>
      </x:c>
      <x:c r="C382" s="4" t="str">
        <x:v>ECF</x:v>
      </x:c>
      <x:c r="D382" s="11" t="n">
        <x:v>2.240226958638891</x:v>
      </x:c>
      <x:c r="E382" s="11" t="n">
        <x:v>3.782331532092927</x:v>
      </x:c>
      <x:c r="F382" s="11" t="n">
        <x:v>1.542104573454036</x:v>
      </x:c>
      <x:c r="G382" s="11" t="n">
        <x:v>-2.643924679047747</x:v>
      </x:c>
      <x:c r="H382" s="13" t="n">
        <x:v>10</x:v>
      </x:c>
    </x:row>
    <x:row r="383" ht="21" customHeight="1">
      <x:c r="A383" s="4" t="str">
        <x:v>PV075</x:v>
      </x:c>
      <x:c r="B383" s="14" t="n">
        <x:v>41294</x:v>
      </x:c>
      <x:c r="C383" s="4" t="str">
        <x:v>Equal-total control</x:v>
      </x:c>
      <x:c r="D383" s="11" t="n">
        <x:v>2.2414895999365116</x:v>
      </x:c>
      <x:c r="E383" s="11" t="n">
        <x:v>4.000585234291343</x:v>
      </x:c>
      <x:c r="F383" s="11" t="n">
        <x:v>1.759095634354832</x:v>
      </x:c>
      <x:c r="G383" s="11" t="n">
        <x:v>-2.642516958093573</x:v>
      </x:c>
      <x:c r="H383" s="13" t="n">
        <x:v>0</x:v>
      </x:c>
    </x:row>
    <x:row r="384" ht="21" customHeight="1">
      <x:c r="A384" s="4" t="str">
        <x:v>PV075</x:v>
      </x:c>
      <x:c r="B384" s="14" t="n">
        <x:v>41294</x:v>
      </x:c>
      <x:c r="C384" s="4" t="str">
        <x:v>No feedback</x:v>
      </x:c>
      <x:c r="D384" s="11" t="n">
        <x:v>2.2416019000473724</x:v>
      </x:c>
      <x:c r="E384" s="11" t="n">
        <x:v>4.006538296984459</x:v>
      </x:c>
      <x:c r="F384" s="11" t="n">
        <x:v>1.7649363969370873</x:v>
      </x:c>
      <x:c r="G384" s="11" t="n">
        <x:v>-2.6424051640936064</x:v>
      </x:c>
      <x:c r="H384" s="13" t="n">
        <x:v>0</x:v>
      </x:c>
    </x:row>
    <x:row r="385" ht="21" customHeight="1">
      <x:c r="A385" s="4" t="str">
        <x:v>PV075</x:v>
      </x:c>
      <x:c r="B385" s="14" t="n">
        <x:v>41294</x:v>
      </x:c>
      <x:c r="C385" s="4" t="str">
        <x:v>Previous-day persistence</x:v>
      </x:c>
      <x:c r="D385" s="11" t="n">
        <x:v>1.8124894741520658</x:v>
      </x:c>
      <x:c r="E385" s="11" t="n">
        <x:v>2.8084728162854073</x:v>
      </x:c>
      <x:c r="F385" s="11" t="n">
        <x:v>0.9959833421333416</x:v>
      </x:c>
      <x:c r="G385" s="11" t="n">
        <x:v>-3.0699780015989524</x:v>
      </x:c>
      <x:c r="H385" s="13" t="n">
        <x:v>0</x:v>
      </x:c>
    </x:row>
    <x:row r="386" ht="21" customHeight="1">
      <x:c r="A386" s="4" t="str">
        <x:v>PV075</x:v>
      </x:c>
      <x:c r="B386" s="14" t="n">
        <x:v>41295</x:v>
      </x:c>
      <x:c r="C386" s="4" t="str">
        <x:v>ECF</x:v>
      </x:c>
      <x:c r="D386" s="11" t="n">
        <x:v>3.9059776428798045</x:v>
      </x:c>
      <x:c r="E386" s="11" t="n">
        <x:v>4.264331132584209</x:v>
      </x:c>
      <x:c r="F386" s="11" t="n">
        <x:v>0.3583534897044048</x:v>
      </x:c>
      <x:c r="G386" s="11" t="n">
        <x:v>-0.9232208467475138</x:v>
      </x:c>
      <x:c r="H386" s="13" t="n">
        <x:v>7</x:v>
      </x:c>
    </x:row>
    <x:row r="387" ht="21" customHeight="1">
      <x:c r="A387" s="4" t="str">
        <x:v>PV075</x:v>
      </x:c>
      <x:c r="B387" s="14" t="n">
        <x:v>41295</x:v>
      </x:c>
      <x:c r="C387" s="4" t="str">
        <x:v>Equal-total control</x:v>
      </x:c>
      <x:c r="D387" s="11" t="n">
        <x:v>3.898655207160552</x:v>
      </x:c>
      <x:c r="E387" s="11" t="n">
        <x:v>4.272131744230013</x:v>
      </x:c>
      <x:c r="F387" s="11" t="n">
        <x:v>0.3734765370694617</x:v>
      </x:c>
      <x:c r="G387" s="11" t="n">
        <x:v>-0.9303792500732175</x:v>
      </x:c>
      <x:c r="H387" s="13" t="n">
        <x:v>0</x:v>
      </x:c>
    </x:row>
    <x:row r="388" ht="21" customHeight="1">
      <x:c r="A388" s="4" t="str">
        <x:v>PV075</x:v>
      </x:c>
      <x:c r="B388" s="14" t="n">
        <x:v>41295</x:v>
      </x:c>
      <x:c r="C388" s="4" t="str">
        <x:v>No feedback</x:v>
      </x:c>
      <x:c r="D388" s="11" t="n">
        <x:v>3.898657476151647</x:v>
      </x:c>
      <x:c r="E388" s="11" t="n">
        <x:v>4.272133231718465</x:v>
      </x:c>
      <x:c r="F388" s="11" t="n">
        <x:v>0.373475755566817</x:v>
      </x:c>
      <x:c r="G388" s="11" t="n">
        <x:v>-0.9303769878589946</x:v>
      </x:c>
      <x:c r="H388" s="13" t="n">
        <x:v>0</x:v>
      </x:c>
    </x:row>
    <x:row r="389" ht="21" customHeight="1">
      <x:c r="A389" s="4" t="str">
        <x:v>PV075</x:v>
      </x:c>
      <x:c r="B389" s="14" t="n">
        <x:v>41295</x:v>
      </x:c>
      <x:c r="C389" s="4" t="str">
        <x:v>Previous-day persistence</x:v>
      </x:c>
      <x:c r="D389" s="11" t="n">
        <x:v>2.6739788116358154</x:v>
      </x:c>
      <x:c r="E389" s="11" t="n">
        <x:v>2.7137823583215184</x:v>
      </x:c>
      <x:c r="F389" s="11" t="n">
        <x:v>0.03980354668570286</x:v>
      </x:c>
      <x:c r="G389" s="11" t="n">
        <x:v>-2.1478462659341386</x:v>
      </x:c>
      <x:c r="H389" s="13" t="n">
        <x:v>0</x:v>
      </x:c>
    </x:row>
    <x:row r="390" ht="21" customHeight="1">
      <x:c r="A390" s="4" t="str">
        <x:v>PV075</x:v>
      </x:c>
      <x:c r="B390" s="14" t="n">
        <x:v>41296</x:v>
      </x:c>
      <x:c r="C390" s="4" t="str">
        <x:v>ECF</x:v>
      </x:c>
      <x:c r="D390" s="11" t="n">
        <x:v>2.9722061589552036</x:v>
      </x:c>
      <x:c r="E390" s="11" t="n">
        <x:v>3.8574668862343273</x:v>
      </x:c>
      <x:c r="F390" s="11" t="n">
        <x:v>0.8852607272791234</x:v>
      </x:c>
      <x:c r="G390" s="11" t="n">
        <x:v>-2.6643741616745413</x:v>
      </x:c>
      <x:c r="H390" s="13" t="n">
        <x:v>9</x:v>
      </x:c>
    </x:row>
    <x:row r="391" ht="21" customHeight="1">
      <x:c r="A391" s="4" t="str">
        <x:v>PV075</x:v>
      </x:c>
      <x:c r="B391" s="14" t="n">
        <x:v>41296</x:v>
      </x:c>
      <x:c r="C391" s="4" t="str">
        <x:v>Equal-total control</x:v>
      </x:c>
      <x:c r="D391" s="11" t="n">
        <x:v>2.935116379473725</x:v>
      </x:c>
      <x:c r="E391" s="11" t="n">
        <x:v>3.6242219468290022</x:v>
      </x:c>
      <x:c r="F391" s="11" t="n">
        <x:v>0.6891055673552767</x:v>
      </x:c>
      <x:c r="G391" s="11" t="n">
        <x:v>-2.70122336201371</x:v>
      </x:c>
      <x:c r="H391" s="13" t="n">
        <x:v>0</x:v>
      </x:c>
    </x:row>
    <x:row r="392" ht="21" customHeight="1">
      <x:c r="A392" s="4" t="str">
        <x:v>PV075</x:v>
      </x:c>
      <x:c r="B392" s="14" t="n">
        <x:v>41296</x:v>
      </x:c>
      <x:c r="C392" s="4" t="str">
        <x:v>No feedback</x:v>
      </x:c>
      <x:c r="D392" s="11" t="n">
        <x:v>2.9353517749381566</x:v>
      </x:c>
      <x:c r="E392" s="11" t="n">
        <x:v>3.6479624640984825</x:v>
      </x:c>
      <x:c r="F392" s="11" t="n">
        <x:v>0.7126106891603261</x:v>
      </x:c>
      <x:c r="G392" s="11" t="n">
        <x:v>-2.700987449752321</x:v>
      </x:c>
      <x:c r="H392" s="13" t="n">
        <x:v>0</x:v>
      </x:c>
    </x:row>
    <x:row r="393" ht="21" customHeight="1">
      <x:c r="A393" s="4" t="str">
        <x:v>PV075</x:v>
      </x:c>
      <x:c r="B393" s="14" t="n">
        <x:v>41296</x:v>
      </x:c>
      <x:c r="C393" s="4" t="str">
        <x:v>Previous-day persistence</x:v>
      </x:c>
      <x:c r="D393" s="11" t="n">
        <x:v>2.4658054241621152</x:v>
      </x:c>
      <x:c r="E393" s="11" t="n">
        <x:v>3.0184951096651984</x:v>
      </x:c>
      <x:c r="F393" s="11" t="n">
        <x:v>0.5526896855030828</x:v>
      </x:c>
      <x:c r="G393" s="11" t="n">
        <x:v>-3.168073544306844</x:v>
      </x:c>
      <x:c r="H393" s="13" t="n">
        <x:v>0</x:v>
      </x:c>
    </x:row>
    <x:row r="394" ht="21" customHeight="1">
      <x:c r="A394" s="4" t="str">
        <x:v>PV075</x:v>
      </x:c>
      <x:c r="B394" s="14" t="n">
        <x:v>41297</x:v>
      </x:c>
      <x:c r="C394" s="4" t="str">
        <x:v>ECF</x:v>
      </x:c>
      <x:c r="D394" s="11" t="n">
        <x:v>3.2505128610504417</x:v>
      </x:c>
      <x:c r="E394" s="11" t="n">
        <x:v>4.18156024168459</x:v>
      </x:c>
      <x:c r="F394" s="11" t="n">
        <x:v>0.9310473806341486</x:v>
      </x:c>
      <x:c r="G394" s="11" t="n">
        <x:v>-1.544082900043047</x:v>
      </x:c>
      <x:c r="H394" s="13" t="n">
        <x:v>7</x:v>
      </x:c>
    </x:row>
    <x:row r="395" ht="21" customHeight="1">
      <x:c r="A395" s="4" t="str">
        <x:v>PV075</x:v>
      </x:c>
      <x:c r="B395" s="14" t="n">
        <x:v>41297</x:v>
      </x:c>
      <x:c r="C395" s="4" t="str">
        <x:v>Equal-total control</x:v>
      </x:c>
      <x:c r="D395" s="11" t="n">
        <x:v>3.255175103957229</x:v>
      </x:c>
      <x:c r="E395" s="11" t="n">
        <x:v>4.327473094787788</x:v>
      </x:c>
      <x:c r="F395" s="11" t="n">
        <x:v>1.0722979908305583</x:v>
      </x:c>
      <x:c r="G395" s="11" t="n">
        <x:v>-1.5390958276402145</x:v>
      </x:c>
      <x:c r="H395" s="13" t="n">
        <x:v>0</x:v>
      </x:c>
    </x:row>
    <x:row r="396" ht="21" customHeight="1">
      <x:c r="A396" s="4" t="str">
        <x:v>PV075</x:v>
      </x:c>
      <x:c r="B396" s="14" t="n">
        <x:v>41297</x:v>
      </x:c>
      <x:c r="C396" s="4" t="str">
        <x:v>No feedback</x:v>
      </x:c>
      <x:c r="D396" s="11" t="n">
        <x:v>3.2551625257508174</x:v>
      </x:c>
      <x:c r="E396" s="11" t="n">
        <x:v>4.327449003156611</x:v>
      </x:c>
      <x:c r="F396" s="11" t="n">
        <x:v>1.0722864774057936</x:v>
      </x:c>
      <x:c r="G396" s="11" t="n">
        <x:v>-1.5391082368302678</x:v>
      </x:c>
      <x:c r="H396" s="13" t="n">
        <x:v>0</x:v>
      </x:c>
    </x:row>
    <x:row r="397" ht="21" customHeight="1">
      <x:c r="A397" s="4" t="str">
        <x:v>PV075</x:v>
      </x:c>
      <x:c r="B397" s="14" t="n">
        <x:v>41297</x:v>
      </x:c>
      <x:c r="C397" s="4" t="str">
        <x:v>Previous-day persistence</x:v>
      </x:c>
      <x:c r="D397" s="11" t="n">
        <x:v>2.692565113704469</x:v>
      </x:c>
      <x:c r="E397" s="11" t="n">
        <x:v>3.3254497380842434</x:v>
      </x:c>
      <x:c r="F397" s="11" t="n">
        <x:v>0.6328846243797746</x:v>
      </x:c>
      <x:c r="G397" s="11" t="n">
        <x:v>-2.0990932790801478</x:v>
      </x:c>
      <x:c r="H397" s="13" t="n">
        <x:v>0</x:v>
      </x:c>
    </x:row>
    <x:row r="398" ht="21" customHeight="1">
      <x:c r="A398" s="4" t="str">
        <x:v>PV075</x:v>
      </x:c>
      <x:c r="B398" s="14" t="n">
        <x:v>41298</x:v>
      </x:c>
      <x:c r="C398" s="4" t="str">
        <x:v>ECF</x:v>
      </x:c>
      <x:c r="D398" s="11" t="n">
        <x:v>3.9867495449868624</x:v>
      </x:c>
      <x:c r="E398" s="11" t="n">
        <x:v>4.533721938260168</x:v>
      </x:c>
      <x:c r="F398" s="11" t="n">
        <x:v>0.5469723932733065</x:v>
      </x:c>
      <x:c r="G398" s="11" t="n">
        <x:v>-0.9961827910882466</x:v>
      </x:c>
      <x:c r="H398" s="13" t="n">
        <x:v>10</x:v>
      </x:c>
    </x:row>
    <x:row r="399" ht="21" customHeight="1">
      <x:c r="A399" s="4" t="str">
        <x:v>PV075</x:v>
      </x:c>
      <x:c r="B399" s="14" t="n">
        <x:v>41298</x:v>
      </x:c>
      <x:c r="C399" s="4" t="str">
        <x:v>Equal-total control</x:v>
      </x:c>
      <x:c r="D399" s="11" t="n">
        <x:v>3.951286095486062</x:v>
      </x:c>
      <x:c r="E399" s="11" t="n">
        <x:v>4.489174950806232</x:v>
      </x:c>
      <x:c r="F399" s="11" t="n">
        <x:v>0.5378888553201701</x:v>
      </x:c>
      <x:c r="G399" s="11" t="n">
        <x:v>-1.0312949350551897</x:v>
      </x:c>
      <x:c r="H399" s="13" t="n">
        <x:v>0</x:v>
      </x:c>
    </x:row>
    <x:row r="400" ht="21" customHeight="1">
      <x:c r="A400" s="4" t="str">
        <x:v>PV075</x:v>
      </x:c>
      <x:c r="B400" s="14" t="n">
        <x:v>41298</x:v>
      </x:c>
      <x:c r="C400" s="4" t="str">
        <x:v>No feedback</x:v>
      </x:c>
      <x:c r="D400" s="11" t="n">
        <x:v>3.951284493942847</x:v>
      </x:c>
      <x:c r="E400" s="11" t="n">
        <x:v>4.489171322499817</x:v>
      </x:c>
      <x:c r="F400" s="11" t="n">
        <x:v>0.5378868285569698</x:v>
      </x:c>
      <x:c r="G400" s="11" t="n">
        <x:v>-1.031296551077209</x:v>
      </x:c>
      <x:c r="H400" s="13" t="n">
        <x:v>0</x:v>
      </x:c>
    </x:row>
    <x:row r="401" ht="21" customHeight="1">
      <x:c r="A401" s="4" t="str">
        <x:v>PV075</x:v>
      </x:c>
      <x:c r="B401" s="14" t="n">
        <x:v>41298</x:v>
      </x:c>
      <x:c r="C401" s="4" t="str">
        <x:v>Previous-day persistence</x:v>
      </x:c>
      <x:c r="D401" s="11" t="n">
        <x:v>3.1810569102355073</x:v>
      </x:c>
      <x:c r="E401" s="11" t="n">
        <x:v>3.4264476958155665</x:v>
      </x:c>
      <x:c r="F401" s="11" t="n">
        <x:v>0.24539078558005917</x:v>
      </x:c>
      <x:c r="G401" s="11" t="n">
        <x:v>-1.7970452007677045</x:v>
      </x:c>
      <x:c r="H401" s="13" t="n">
        <x:v>0</x:v>
      </x:c>
    </x:row>
    <x:row r="402" ht="21" customHeight="1">
      <x:c r="A402" s="4" t="str">
        <x:v>PV075</x:v>
      </x:c>
      <x:c r="B402" s="14" t="n">
        <x:v>41299</x:v>
      </x:c>
      <x:c r="C402" s="4" t="str">
        <x:v>ECF</x:v>
      </x:c>
      <x:c r="D402" s="11" t="n">
        <x:v>3.8301438770981227</x:v>
      </x:c>
      <x:c r="E402" s="11" t="n">
        <x:v>4.10664861911984</x:v>
      </x:c>
      <x:c r="F402" s="11" t="n">
        <x:v>0.27650474202171765</x:v>
      </x:c>
      <x:c r="G402" s="11" t="n">
        <x:v>-2.1599106829226007</x:v>
      </x:c>
      <x:c r="H402" s="13" t="n">
        <x:v>6</x:v>
      </x:c>
    </x:row>
    <x:row r="403" ht="21" customHeight="1">
      <x:c r="A403" s="4" t="str">
        <x:v>PV075</x:v>
      </x:c>
      <x:c r="B403" s="14" t="n">
        <x:v>41299</x:v>
      </x:c>
      <x:c r="C403" s="4" t="str">
        <x:v>Equal-total control</x:v>
      </x:c>
      <x:c r="D403" s="11" t="n">
        <x:v>3.8300923761176353</x:v>
      </x:c>
      <x:c r="E403" s="11" t="n">
        <x:v>4.11066986096665</x:v>
      </x:c>
      <x:c r="F403" s="11" t="n">
        <x:v>0.2805774848490143</x:v>
      </x:c>
      <x:c r="G403" s="11" t="n">
        <x:v>-2.159961706084539</x:v>
      </x:c>
      <x:c r="H403" s="13" t="n">
        <x:v>0</x:v>
      </x:c>
    </x:row>
    <x:row r="404" ht="21" customHeight="1">
      <x:c r="A404" s="4" t="str">
        <x:v>PV075</x:v>
      </x:c>
      <x:c r="B404" s="14" t="n">
        <x:v>41299</x:v>
      </x:c>
      <x:c r="C404" s="4" t="str">
        <x:v>No feedback</x:v>
      </x:c>
      <x:c r="D404" s="11" t="n">
        <x:v>3.8300852369353087</x:v>
      </x:c>
      <x:c r="E404" s="11" t="n">
        <x:v>4.110662635918523</x:v>
      </x:c>
      <x:c r="F404" s="11" t="n">
        <x:v>0.2805773989832146</x:v>
      </x:c>
      <x:c r="G404" s="11" t="n">
        <x:v>-2.159968777350733</x:v>
      </x:c>
      <x:c r="H404" s="13" t="n">
        <x:v>0</x:v>
      </x:c>
    </x:row>
    <x:row r="405" ht="21" customHeight="1">
      <x:c r="A405" s="4" t="str">
        <x:v>PV075</x:v>
      </x:c>
      <x:c r="B405" s="14" t="n">
        <x:v>41299</x:v>
      </x:c>
      <x:c r="C405" s="4" t="str">
        <x:v>Previous-day persistence</x:v>
      </x:c>
      <x:c r="D405" s="11" t="n">
        <x:v>2.9707764583524336</x:v>
      </x:c>
      <x:c r="E405" s="11" t="n">
        <x:v>3.0724461330998265</x:v>
      </x:c>
      <x:c r="F405" s="11" t="n">
        <x:v>0.10166967474739268</x:v>
      </x:c>
      <x:c r="G405" s="11" t="n">
        <x:v>-3.013097734221018</x:v>
      </x:c>
      <x:c r="H405" s="13" t="n">
        <x:v>0</x:v>
      </x:c>
    </x:row>
    <x:row r="406" ht="21" customHeight="1">
      <x:c r="A406" s="4" t="str">
        <x:v>PV075</x:v>
      </x:c>
      <x:c r="B406" s="14" t="n">
        <x:v>41366</x:v>
      </x:c>
      <x:c r="C406" s="4" t="str">
        <x:v>ECF</x:v>
      </x:c>
      <x:c r="D406" s="11" t="n">
        <x:v>3.2408350862107307</x:v>
      </x:c>
      <x:c r="E406" s="11" t="n">
        <x:v>3.7675553121123686</x:v>
      </x:c>
      <x:c r="F406" s="11" t="n">
        <x:v>0.5267202259016377</x:v>
      </x:c>
      <x:c r="G406" s="11" t="n">
        <x:v>-1.4886611002499222</x:v>
      </x:c>
      <x:c r="H406" s="13" t="n">
        <x:v>5</x:v>
      </x:c>
    </x:row>
    <x:row r="407" ht="21" customHeight="1">
      <x:c r="A407" s="4" t="str">
        <x:v>PV075</x:v>
      </x:c>
      <x:c r="B407" s="14" t="n">
        <x:v>41366</x:v>
      </x:c>
      <x:c r="C407" s="4" t="str">
        <x:v>Equal-total control</x:v>
      </x:c>
      <x:c r="D407" s="11" t="n">
        <x:v>3.245475728069078</x:v>
      </x:c>
      <x:c r="E407" s="11" t="n">
        <x:v>3.774636724240339</x:v>
      </x:c>
      <x:c r="F407" s="11" t="n">
        <x:v>0.5291609961712616</x:v>
      </x:c>
      <x:c r="G407" s="11" t="n">
        <x:v>-1.484034812627084</x:v>
      </x:c>
      <x:c r="H407" s="13" t="n">
        <x:v>0</x:v>
      </x:c>
    </x:row>
    <x:row r="408" ht="21" customHeight="1">
      <x:c r="A408" s="4" t="str">
        <x:v>PV075</x:v>
      </x:c>
      <x:c r="B408" s="14" t="n">
        <x:v>41366</x:v>
      </x:c>
      <x:c r="C408" s="4" t="str">
        <x:v>No feedback</x:v>
      </x:c>
      <x:c r="D408" s="11" t="n">
        <x:v>3.245490611566948</x:v>
      </x:c>
      <x:c r="E408" s="11" t="n">
        <x:v>3.7746518866140004</x:v>
      </x:c>
      <x:c r="F408" s="11" t="n">
        <x:v>0.5291612750470526</x:v>
      </x:c>
      <x:c r="G408" s="11" t="n">
        <x:v>-1.4840200896815756</x:v>
      </x:c>
      <x:c r="H408" s="13" t="n">
        <x:v>0</x:v>
      </x:c>
    </x:row>
    <x:row r="409" ht="21" customHeight="1">
      <x:c r="A409" s="4" t="str">
        <x:v>PV075</x:v>
      </x:c>
      <x:c r="B409" s="14" t="n">
        <x:v>41366</x:v>
      </x:c>
      <x:c r="C409" s="4" t="str">
        <x:v>Previous-day persistence</x:v>
      </x:c>
      <x:c r="D409" s="11" t="n">
        <x:v>2.702553618203982</x:v>
      </x:c>
      <x:c r="E409" s="11" t="n">
        <x:v>2.7847199483279326</x:v>
      </x:c>
      <x:c r="F409" s="11" t="n">
        <x:v>0.08216633012395012</x:v>
      </x:c>
      <x:c r="G409" s="11" t="n">
        <x:v>-2.0235040141350975</x:v>
      </x:c>
      <x:c r="H409" s="13" t="n">
        <x:v>0</x:v>
      </x:c>
    </x:row>
    <x:row r="410" ht="21" customHeight="1">
      <x:c r="A410" s="4" t="str">
        <x:v>PV075</x:v>
      </x:c>
      <x:c r="B410" s="14" t="n">
        <x:v>41367</x:v>
      </x:c>
      <x:c r="C410" s="4" t="str">
        <x:v>ECF</x:v>
      </x:c>
      <x:c r="D410" s="11" t="n">
        <x:v>1.7059966234329567</x:v>
      </x:c>
      <x:c r="E410" s="11" t="n">
        <x:v>3.6345074993237936</x:v>
      </x:c>
      <x:c r="F410" s="11" t="n">
        <x:v>1.928510875890837</x:v>
      </x:c>
      <x:c r="G410" s="11" t="n">
        <x:v>-3.4051116744109184</x:v>
      </x:c>
      <x:c r="H410" s="13" t="n">
        <x:v>10</x:v>
      </x:c>
    </x:row>
    <x:row r="411" ht="21" customHeight="1">
      <x:c r="A411" s="4" t="str">
        <x:v>PV075</x:v>
      </x:c>
      <x:c r="B411" s="14" t="n">
        <x:v>41367</x:v>
      </x:c>
      <x:c r="C411" s="4" t="str">
        <x:v>Equal-total control</x:v>
      </x:c>
      <x:c r="D411" s="11" t="n">
        <x:v>1.7140869938485106</x:v>
      </x:c>
      <x:c r="E411" s="11" t="n">
        <x:v>3.8150315565606925</x:v>
      </x:c>
      <x:c r="F411" s="11" t="n">
        <x:v>2.100944562712182</x:v>
      </x:c>
      <x:c r="G411" s="11" t="n">
        <x:v>-3.396769825608938</x:v>
      </x:c>
      <x:c r="H411" s="13" t="n">
        <x:v>0</x:v>
      </x:c>
    </x:row>
    <x:row r="412" ht="21" customHeight="1">
      <x:c r="A412" s="4" t="str">
        <x:v>PV075</x:v>
      </x:c>
      <x:c r="B412" s="14" t="n">
        <x:v>41367</x:v>
      </x:c>
      <x:c r="C412" s="4" t="str">
        <x:v>No feedback</x:v>
      </x:c>
      <x:c r="D412" s="11" t="n">
        <x:v>1.7170744384364838</x:v>
      </x:c>
      <x:c r="E412" s="11" t="n">
        <x:v>3.879934844855448</x:v>
      </x:c>
      <x:c r="F412" s="11" t="n">
        <x:v>2.1628604064189636</x:v>
      </x:c>
      <x:c r="G412" s="11" t="n">
        <x:v>-3.3938010342250142</x:v>
      </x:c>
      <x:c r="H412" s="13" t="n">
        <x:v>0</x:v>
      </x:c>
    </x:row>
    <x:row r="413" ht="21" customHeight="1">
      <x:c r="A413" s="4" t="str">
        <x:v>PV075</x:v>
      </x:c>
      <x:c r="B413" s="14" t="n">
        <x:v>41367</x:v>
      </x:c>
      <x:c r="C413" s="4" t="str">
        <x:v>Previous-day persistence</x:v>
      </x:c>
      <x:c r="D413" s="11" t="n">
        <x:v>1.5428739525336639</x:v>
      </x:c>
      <x:c r="E413" s="11" t="n">
        <x:v>2.9452841037155846</x:v>
      </x:c>
      <x:c r="F413" s="11" t="n">
        <x:v>1.4024101511819207</x:v>
      </x:c>
      <x:c r="G413" s="11" t="n">
        <x:v>-3.5668035347893654</x:v>
      </x:c>
      <x:c r="H413" s="13" t="n">
        <x:v>0</x:v>
      </x:c>
    </x:row>
    <x:row r="414" ht="21" customHeight="1">
      <x:c r="A414" s="4" t="str">
        <x:v>PV075</x:v>
      </x:c>
      <x:c r="B414" s="14" t="n">
        <x:v>41368</x:v>
      </x:c>
      <x:c r="C414" s="4" t="str">
        <x:v>ECF</x:v>
      </x:c>
      <x:c r="D414" s="11" t="n">
        <x:v>2.589414236174968</x:v>
      </x:c>
      <x:c r="E414" s="11" t="n">
        <x:v>3.9647550297442065</x:v>
      </x:c>
      <x:c r="F414" s="11" t="n">
        <x:v>1.3753407935692379</x:v>
      </x:c>
      <x:c r="G414" s="11" t="n">
        <x:v>-2.57466097127129</x:v>
      </x:c>
      <x:c r="H414" s="13" t="n">
        <x:v>7</x:v>
      </x:c>
    </x:row>
    <x:row r="415" ht="21" customHeight="1">
      <x:c r="A415" s="4" t="str">
        <x:v>PV075</x:v>
      </x:c>
      <x:c r="B415" s="14" t="n">
        <x:v>41368</x:v>
      </x:c>
      <x:c r="C415" s="4" t="str">
        <x:v>Equal-total control</x:v>
      </x:c>
      <x:c r="D415" s="11" t="n">
        <x:v>2.6386411238373917</x:v>
      </x:c>
      <x:c r="E415" s="11" t="n">
        <x:v>4.109988403485913</x:v>
      </x:c>
      <x:c r="F415" s="11" t="n">
        <x:v>1.4713472796485214</x:v>
      </x:c>
      <x:c r="G415" s="11" t="n">
        <x:v>-2.525793934557776</x:v>
      </x:c>
      <x:c r="H415" s="13" t="n">
        <x:v>0</x:v>
      </x:c>
    </x:row>
    <x:row r="416" ht="21" customHeight="1">
      <x:c r="A416" s="4" t="str">
        <x:v>PV075</x:v>
      </x:c>
      <x:c r="B416" s="14" t="n">
        <x:v>41368</x:v>
      </x:c>
      <x:c r="C416" s="4" t="str">
        <x:v>No feedback</x:v>
      </x:c>
      <x:c r="D416" s="11" t="n">
        <x:v>2.640934961275102</x:v>
      </x:c>
      <x:c r="E416" s="11" t="n">
        <x:v>4.12045149915499</x:v>
      </x:c>
      <x:c r="F416" s="11" t="n">
        <x:v>1.479516537879888</x:v>
      </x:c>
      <x:c r="G416" s="11" t="n">
        <x:v>-2.523532652210109</x:v>
      </x:c>
      <x:c r="H416" s="13" t="n">
        <x:v>0</x:v>
      </x:c>
    </x:row>
    <x:row r="417" ht="21" customHeight="1">
      <x:c r="A417" s="4" t="str">
        <x:v>PV075</x:v>
      </x:c>
      <x:c r="B417" s="14" t="n">
        <x:v>41368</x:v>
      </x:c>
      <x:c r="C417" s="4" t="str">
        <x:v>Previous-day persistence</x:v>
      </x:c>
      <x:c r="D417" s="11" t="n">
        <x:v>1.4628682385429368</x:v>
      </x:c>
      <x:c r="E417" s="11" t="n">
        <x:v>1.668529503511401</x:v>
      </x:c>
      <x:c r="F417" s="11" t="n">
        <x:v>0.20566126496846399</x:v>
      </x:c>
      <x:c r="G417" s="11" t="n">
        <x:v>-3.6952783797260236</x:v>
      </x:c>
      <x:c r="H417" s="13" t="n">
        <x:v>0</x:v>
      </x:c>
    </x:row>
    <x:row r="418" ht="21" customHeight="1">
      <x:c r="A418" s="4" t="str">
        <x:v>PV075</x:v>
      </x:c>
      <x:c r="B418" s="14" t="n">
        <x:v>41373</x:v>
      </x:c>
      <x:c r="C418" s="4" t="str">
        <x:v>ECF</x:v>
      </x:c>
      <x:c r="D418" s="11" t="n">
        <x:v>2.986233127698245</x:v>
      </x:c>
      <x:c r="E418" s="11" t="n">
        <x:v>4.117931289556923</x:v>
      </x:c>
      <x:c r="F418" s="11" t="n">
        <x:v>1.131698161858678</x:v>
      </x:c>
      <x:c r="G418" s="11" t="n">
        <x:v>-2.0299333045369545</x:v>
      </x:c>
      <x:c r="H418" s="13" t="n">
        <x:v>6</x:v>
      </x:c>
    </x:row>
    <x:row r="419" ht="21" customHeight="1">
      <x:c r="A419" s="4" t="str">
        <x:v>PV075</x:v>
      </x:c>
      <x:c r="B419" s="14" t="n">
        <x:v>41373</x:v>
      </x:c>
      <x:c r="C419" s="4" t="str">
        <x:v>Equal-total control</x:v>
      </x:c>
      <x:c r="D419" s="11" t="n">
        <x:v>2.750782690480079</x:v>
      </x:c>
      <x:c r="E419" s="11" t="n">
        <x:v>3.8527447864517574</x:v>
      </x:c>
      <x:c r="F419" s="11" t="n">
        <x:v>1.101962095971678</x:v>
      </x:c>
      <x:c r="G419" s="11" t="n">
        <x:v>-2.2625186470201197</x:v>
      </x:c>
      <x:c r="H419" s="13" t="n">
        <x:v>0</x:v>
      </x:c>
    </x:row>
    <x:row r="420" ht="21" customHeight="1">
      <x:c r="A420" s="4" t="str">
        <x:v>PV075</x:v>
      </x:c>
      <x:c r="B420" s="14" t="n">
        <x:v>41373</x:v>
      </x:c>
      <x:c r="C420" s="4" t="str">
        <x:v>No feedback</x:v>
      </x:c>
      <x:c r="D420" s="11" t="n">
        <x:v>2.7507826889899887</x:v>
      </x:c>
      <x:c r="E420" s="11" t="n">
        <x:v>3.8527441490776897</x:v>
      </x:c>
      <x:c r="F420" s="11" t="n">
        <x:v>1.1019614600877012</x:v>
      </x:c>
      <x:c r="G420" s="11" t="n">
        <x:v>-2.26251864514038</x:v>
      </x:c>
      <x:c r="H420" s="13" t="n">
        <x:v>0</x:v>
      </x:c>
    </x:row>
    <x:row r="421" ht="21" customHeight="1">
      <x:c r="A421" s="4" t="str">
        <x:v>PV075</x:v>
      </x:c>
      <x:c r="B421" s="14" t="n">
        <x:v>41373</x:v>
      </x:c>
      <x:c r="C421" s="4" t="str">
        <x:v>Previous-day persistence</x:v>
      </x:c>
      <x:c r="D421" s="11" t="n">
        <x:v>2.3322169624318523</x:v>
      </x:c>
      <x:c r="E421" s="11" t="n">
        <x:v>2.824796024639515</x:v>
      </x:c>
      <x:c r="F421" s="11" t="n">
        <x:v>0.4925790622076632</x:v>
      </x:c>
      <x:c r="G421" s="11" t="n">
        <x:v>-2.6780047042431683</x:v>
      </x:c>
      <x:c r="H421" s="13" t="n">
        <x:v>0</x:v>
      </x:c>
    </x:row>
    <x:row r="422" ht="21" customHeight="1">
      <x:c r="A422" s="4" t="str">
        <x:v>PV075</x:v>
      </x:c>
      <x:c r="B422" s="14" t="n">
        <x:v>41374</x:v>
      </x:c>
      <x:c r="C422" s="4" t="str">
        <x:v>ECF</x:v>
      </x:c>
      <x:c r="D422" s="11" t="n">
        <x:v>3.7103568161163887</x:v>
      </x:c>
      <x:c r="E422" s="11" t="n">
        <x:v>4.346458889408865</x:v>
      </x:c>
      <x:c r="F422" s="11" t="n">
        <x:v>0.6361020732924763</x:v>
      </x:c>
      <x:c r="G422" s="11" t="n">
        <x:v>-1.2165337553786655</x:v>
      </x:c>
      <x:c r="H422" s="13" t="n">
        <x:v>5</x:v>
      </x:c>
    </x:row>
    <x:row r="423" ht="21" customHeight="1">
      <x:c r="A423" s="4" t="str">
        <x:v>PV075</x:v>
      </x:c>
      <x:c r="B423" s="14" t="n">
        <x:v>41374</x:v>
      </x:c>
      <x:c r="C423" s="4" t="str">
        <x:v>Equal-total control</x:v>
      </x:c>
      <x:c r="D423" s="11" t="n">
        <x:v>3.7156811767940296</x:v>
      </x:c>
      <x:c r="E423" s="11" t="n">
        <x:v>4.352974340646661</x:v>
      </x:c>
      <x:c r="F423" s="11" t="n">
        <x:v>0.6372931638526309</x:v>
      </x:c>
      <x:c r="G423" s="11" t="n">
        <x:v>-1.2112757228209874</x:v>
      </x:c>
      <x:c r="H423" s="13" t="n">
        <x:v>0</x:v>
      </x:c>
    </x:row>
    <x:row r="424" ht="21" customHeight="1">
      <x:c r="A424" s="4" t="str">
        <x:v>PV075</x:v>
      </x:c>
      <x:c r="B424" s="14" t="n">
        <x:v>41374</x:v>
      </x:c>
      <x:c r="C424" s="4" t="str">
        <x:v>No feedback</x:v>
      </x:c>
      <x:c r="D424" s="11" t="n">
        <x:v>3.7156944262286564</x:v>
      </x:c>
      <x:c r="E424" s="11" t="n">
        <x:v>4.352988155992993</x:v>
      </x:c>
      <x:c r="F424" s="11" t="n">
        <x:v>0.637293729764336</x:v>
      </x:c>
      <x:c r="G424" s="11" t="n">
        <x:v>-1.2112626745878499</x:v>
      </x:c>
      <x:c r="H424" s="13" t="n">
        <x:v>0</x:v>
      </x:c>
    </x:row>
    <x:row r="425" ht="21" customHeight="1">
      <x:c r="A425" s="4" t="str">
        <x:v>PV075</x:v>
      </x:c>
      <x:c r="B425" s="14" t="n">
        <x:v>41374</x:v>
      </x:c>
      <x:c r="C425" s="4" t="str">
        <x:v>Previous-day persistence</x:v>
      </x:c>
      <x:c r="D425" s="11" t="n">
        <x:v>3.0235389798983574</x:v>
      </x:c>
      <x:c r="E425" s="11" t="n">
        <x:v>3.102465643558237</x:v>
      </x:c>
      <x:c r="F425" s="11" t="n">
        <x:v>0.07892666365987902</x:v>
      </x:c>
      <x:c r="G425" s="11" t="n">
        <x:v>-1.8992555766910433</x:v>
      </x:c>
      <x:c r="H425" s="13" t="n">
        <x:v>0</x:v>
      </x:c>
    </x:row>
    <x:row r="426" ht="21" customHeight="1">
      <x:c r="A426" s="4" t="str">
        <x:v>PV075</x:v>
      </x:c>
      <x:c r="B426" s="14" t="n">
        <x:v>41378</x:v>
      </x:c>
      <x:c r="C426" s="4" t="str">
        <x:v>ECF</x:v>
      </x:c>
      <x:c r="D426" s="11" t="n">
        <x:v>3.3081360884510174</x:v>
      </x:c>
      <x:c r="E426" s="11" t="n">
        <x:v>3.9102138590152857</x:v>
      </x:c>
      <x:c r="F426" s="11" t="n">
        <x:v>0.602077770564268</x:v>
      </x:c>
      <x:c r="G426" s="11" t="n">
        <x:v>-1.6620593395329388</x:v>
      </x:c>
      <x:c r="H426" s="13" t="n">
        <x:v>3</x:v>
      </x:c>
    </x:row>
    <x:row r="427" ht="21" customHeight="1">
      <x:c r="A427" s="4" t="str">
        <x:v>PV075</x:v>
      </x:c>
      <x:c r="B427" s="14" t="n">
        <x:v>41378</x:v>
      </x:c>
      <x:c r="C427" s="4" t="str">
        <x:v>Equal-total control</x:v>
      </x:c>
      <x:c r="D427" s="11" t="n">
        <x:v>3.3081346927910076</x:v>
      </x:c>
      <x:c r="E427" s="11" t="n">
        <x:v>3.9104316535571666</x:v>
      </x:c>
      <x:c r="F427" s="11" t="n">
        <x:v>0.6022969607661588</x:v>
      </x:c>
      <x:c r="G427" s="11" t="n">
        <x:v>-1.6620607183972185</x:v>
      </x:c>
      <x:c r="H427" s="13" t="n">
        <x:v>0</x:v>
      </x:c>
    </x:row>
    <x:row r="428" ht="21" customHeight="1">
      <x:c r="A428" s="4" t="str">
        <x:v>PV075</x:v>
      </x:c>
      <x:c r="B428" s="14" t="n">
        <x:v>41378</x:v>
      </x:c>
      <x:c r="C428" s="4" t="str">
        <x:v>No feedback</x:v>
      </x:c>
      <x:c r="D428" s="11" t="n">
        <x:v>3.308133997757581</x:v>
      </x:c>
      <x:c r="E428" s="11" t="n">
        <x:v>3.910430563714694</x:v>
      </x:c>
      <x:c r="F428" s="11" t="n">
        <x:v>0.6022965659571128</x:v>
      </x:c>
      <x:c r="G428" s="11" t="n">
        <x:v>-1.662061405831681</x:v>
      </x:c>
      <x:c r="H428" s="13" t="n">
        <x:v>0</x:v>
      </x:c>
    </x:row>
    <x:row r="429" ht="21" customHeight="1">
      <x:c r="A429" s="4" t="str">
        <x:v>PV075</x:v>
      </x:c>
      <x:c r="B429" s="14" t="n">
        <x:v>41378</x:v>
      </x:c>
      <x:c r="C429" s="4" t="str">
        <x:v>Previous-day persistence</x:v>
      </x:c>
      <x:c r="D429" s="11" t="n">
        <x:v>2.759468424479314</x:v>
      </x:c>
      <x:c r="E429" s="11" t="n">
        <x:v>2.8056241551508965</x:v>
      </x:c>
      <x:c r="F429" s="11" t="n">
        <x:v>0.04615573067158231</x:v>
      </x:c>
      <x:c r="G429" s="11" t="n">
        <x:v>-2.2060618399080023</x:v>
      </x:c>
      <x:c r="H429" s="13" t="n">
        <x:v>0</x:v>
      </x:c>
    </x:row>
    <x:row r="430" ht="21" customHeight="1">
      <x:c r="A430" s="4" t="str">
        <x:v>PV075</x:v>
      </x:c>
      <x:c r="B430" s="14" t="n">
        <x:v>41379</x:v>
      </x:c>
      <x:c r="C430" s="4" t="str">
        <x:v>ECF</x:v>
      </x:c>
      <x:c r="D430" s="11" t="n">
        <x:v>3.1456132948814055</x:v>
      </x:c>
      <x:c r="E430" s="11" t="n">
        <x:v>4.0134481965880555</x:v>
      </x:c>
      <x:c r="F430" s="11" t="n">
        <x:v>0.86783490170665</x:v>
      </x:c>
      <x:c r="G430" s="11" t="n">
        <x:v>-1.8275229847450256</x:v>
      </x:c>
      <x:c r="H430" s="13" t="n">
        <x:v>6</x:v>
      </x:c>
    </x:row>
    <x:row r="431" ht="21" customHeight="1">
      <x:c r="A431" s="4" t="str">
        <x:v>PV075</x:v>
      </x:c>
      <x:c r="B431" s="14" t="n">
        <x:v>41379</x:v>
      </x:c>
      <x:c r="C431" s="4" t="str">
        <x:v>Equal-total control</x:v>
      </x:c>
      <x:c r="D431" s="11" t="n">
        <x:v>3.150352222752953</x:v>
      </x:c>
      <x:c r="E431" s="11" t="n">
        <x:v>4.016211458911655</x:v>
      </x:c>
      <x:c r="F431" s="11" t="n">
        <x:v>0.8658592361587019</x:v>
      </x:c>
      <x:c r="G431" s="11" t="n">
        <x:v>-1.8230701778248404</x:v>
      </x:c>
      <x:c r="H431" s="13" t="n">
        <x:v>0</x:v>
      </x:c>
    </x:row>
    <x:row r="432" ht="21" customHeight="1">
      <x:c r="A432" s="4" t="str">
        <x:v>PV075</x:v>
      </x:c>
      <x:c r="B432" s="14" t="n">
        <x:v>41379</x:v>
      </x:c>
      <x:c r="C432" s="4" t="str">
        <x:v>No feedback</x:v>
      </x:c>
      <x:c r="D432" s="11" t="n">
        <x:v>3.1503428147394725</x:v>
      </x:c>
      <x:c r="E432" s="11" t="n">
        <x:v>4.016201884148925</x:v>
      </x:c>
      <x:c r="F432" s="11" t="n">
        <x:v>0.8658590694094526</x:v>
      </x:c>
      <x:c r="G432" s="11" t="n">
        <x:v>-1.823079469565484</x:v>
      </x:c>
      <x:c r="H432" s="13" t="n">
        <x:v>0</x:v>
      </x:c>
    </x:row>
    <x:row r="433" ht="21" customHeight="1">
      <x:c r="A433" s="4" t="str">
        <x:v>PV075</x:v>
      </x:c>
      <x:c r="B433" s="14" t="n">
        <x:v>41379</x:v>
      </x:c>
      <x:c r="C433" s="4" t="str">
        <x:v>Previous-day persistence</x:v>
      </x:c>
      <x:c r="D433" s="11" t="n">
        <x:v>2.6801051069426336</x:v>
      </x:c>
      <x:c r="E433" s="11" t="n">
        <x:v>2.9411925995818735</x:v>
      </x:c>
      <x:c r="F433" s="11" t="n">
        <x:v>0.26108749263924025</x:v>
      </x:c>
      <x:c r="G433" s="11" t="n">
        <x:v>-2.2894299437601675</x:v>
      </x:c>
      <x:c r="H433" s="13" t="n">
        <x:v>0</x:v>
      </x:c>
    </x:row>
    <x:row r="434" ht="21" customHeight="1">
      <x:c r="A434" s="4" t="str">
        <x:v>PV075</x:v>
      </x:c>
      <x:c r="B434" s="14" t="n">
        <x:v>41386</x:v>
      </x:c>
      <x:c r="C434" s="4" t="str">
        <x:v>ECF</x:v>
      </x:c>
      <x:c r="D434" s="11" t="n">
        <x:v>2.807080377466186</x:v>
      </x:c>
      <x:c r="E434" s="11" t="n">
        <x:v>4.0266443130941</x:v>
      </x:c>
      <x:c r="F434" s="11" t="n">
        <x:v>1.219563935627914</x:v>
      </x:c>
      <x:c r="G434" s="11" t="n">
        <x:v>-2.6637393532363474</x:v>
      </x:c>
      <x:c r="H434" s="13" t="n">
        <x:v>5</x:v>
      </x:c>
    </x:row>
    <x:row r="435" ht="21" customHeight="1">
      <x:c r="A435" s="4" t="str">
        <x:v>PV075</x:v>
      </x:c>
      <x:c r="B435" s="14" t="n">
        <x:v>41386</x:v>
      </x:c>
      <x:c r="C435" s="4" t="str">
        <x:v>Equal-total control</x:v>
      </x:c>
      <x:c r="D435" s="11" t="n">
        <x:v>2.8147236245545444</x:v>
      </x:c>
      <x:c r="E435" s="11" t="n">
        <x:v>4.031591575241013</x:v>
      </x:c>
      <x:c r="F435" s="11" t="n">
        <x:v>1.2168679506864688</x:v>
      </x:c>
      <x:c r="G435" s="11" t="n">
        <x:v>-2.6563061830291703</x:v>
      </x:c>
      <x:c r="H435" s="13" t="n">
        <x:v>0</x:v>
      </x:c>
    </x:row>
    <x:row r="436" ht="21" customHeight="1">
      <x:c r="A436" s="4" t="str">
        <x:v>PV075</x:v>
      </x:c>
      <x:c r="B436" s="14" t="n">
        <x:v>41386</x:v>
      </x:c>
      <x:c r="C436" s="4" t="str">
        <x:v>No feedback</x:v>
      </x:c>
      <x:c r="D436" s="11" t="n">
        <x:v>2.8147381113473884</x:v>
      </x:c>
      <x:c r="E436" s="11" t="n">
        <x:v>4.031605167461313</x:v>
      </x:c>
      <x:c r="F436" s="11" t="n">
        <x:v>1.2168670561139252</x:v>
      </x:c>
      <x:c r="G436" s="11" t="n">
        <x:v>-2.6562918588007993</x:v>
      </x:c>
      <x:c r="H436" s="13" t="n">
        <x:v>0</x:v>
      </x:c>
    </x:row>
    <x:row r="437" ht="21" customHeight="1">
      <x:c r="A437" s="4" t="str">
        <x:v>PV075</x:v>
      </x:c>
      <x:c r="B437" s="14" t="n">
        <x:v>41386</x:v>
      </x:c>
      <x:c r="C437" s="4" t="str">
        <x:v>Previous-day persistence</x:v>
      </x:c>
      <x:c r="D437" s="11" t="n">
        <x:v>2.310740187228395</x:v>
      </x:c>
      <x:c r="E437" s="11" t="n">
        <x:v>2.7453425907825966</x:v>
      </x:c>
      <x:c r="F437" s="11" t="n">
        <x:v>0.43460240355420154</x:v>
      </x:c>
      <x:c r="G437" s="11" t="n">
        <x:v>-3.1566189881300186</x:v>
      </x:c>
      <x:c r="H437" s="13" t="n">
        <x:v>0</x:v>
      </x:c>
    </x:row>
    <x:row r="438" ht="21" customHeight="1">
      <x:c r="A438" s="4" t="str">
        <x:v>PV075</x:v>
      </x:c>
      <x:c r="B438" s="14" t="n">
        <x:v>41392</x:v>
      </x:c>
      <x:c r="C438" s="4" t="str">
        <x:v>ECF</x:v>
      </x:c>
      <x:c r="D438" s="11" t="n">
        <x:v>3.0879913320267134</x:v>
      </x:c>
      <x:c r="E438" s="11" t="n">
        <x:v>3.820197295843727</x:v>
      </x:c>
      <x:c r="F438" s="11" t="n">
        <x:v>0.732205963817014</x:v>
      </x:c>
      <x:c r="G438" s="11" t="n">
        <x:v>-2.162038537060499</x:v>
      </x:c>
      <x:c r="H438" s="13" t="n">
        <x:v>2</x:v>
      </x:c>
    </x:row>
    <x:row r="439" ht="21" customHeight="1">
      <x:c r="A439" s="4" t="str">
        <x:v>PV075</x:v>
      </x:c>
      <x:c r="B439" s="14" t="n">
        <x:v>41392</x:v>
      </x:c>
      <x:c r="C439" s="4" t="str">
        <x:v>Equal-total control</x:v>
      </x:c>
      <x:c r="D439" s="11" t="n">
        <x:v>3.087483334755916</x:v>
      </x:c>
      <x:c r="E439" s="11" t="n">
        <x:v>3.8198355384451634</x:v>
      </x:c>
      <x:c r="F439" s="11" t="n">
        <x:v>0.7323522036892476</x:v>
      </x:c>
      <x:c r="G439" s="11" t="n">
        <x:v>-2.1625421627109636</x:v>
      </x:c>
      <x:c r="H439" s="13" t="n">
        <x:v>0</x:v>
      </x:c>
    </x:row>
    <x:row r="440" ht="21" customHeight="1">
      <x:c r="A440" s="4" t="str">
        <x:v>PV075</x:v>
      </x:c>
      <x:c r="B440" s="14" t="n">
        <x:v>41392</x:v>
      </x:c>
      <x:c r="C440" s="4" t="str">
        <x:v>No feedback</x:v>
      </x:c>
      <x:c r="D440" s="11" t="n">
        <x:v>3.087482966391825</x:v>
      </x:c>
      <x:c r="E440" s="11" t="n">
        <x:v>3.8198351469770175</x:v>
      </x:c>
      <x:c r="F440" s="11" t="n">
        <x:v>0.7323521805851931</x:v>
      </x:c>
      <x:c r="G440" s="11" t="n">
        <x:v>-2.162542527908631</x:v>
      </x:c>
      <x:c r="H440" s="13" t="n">
        <x:v>0</x:v>
      </x:c>
    </x:row>
    <x:row r="441" ht="21" customHeight="1">
      <x:c r="A441" s="4" t="str">
        <x:v>PV075</x:v>
      </x:c>
      <x:c r="B441" s="14" t="n">
        <x:v>41392</x:v>
      </x:c>
      <x:c r="C441" s="4" t="str">
        <x:v>Previous-day persistence</x:v>
      </x:c>
      <x:c r="D441" s="11" t="n">
        <x:v>2.6381588322157956</x:v>
      </x:c>
      <x:c r="E441" s="11" t="n">
        <x:v>2.6716707892184894</x:v>
      </x:c>
      <x:c r="F441" s="11" t="n">
        <x:v>0.033511957002693875</x:v>
      </x:c>
      <x:c r="G441" s="11" t="n">
        <x:v>-2.607935114465092</x:v>
      </x:c>
      <x:c r="H441" s="13" t="n">
        <x:v>0</x:v>
      </x:c>
    </x:row>
    <x:row r="442" ht="21" customHeight="1">
      <x:c r="A442" s="4" t="str">
        <x:v>PV075</x:v>
      </x:c>
      <x:c r="B442" s="14" t="n">
        <x:v>41393</x:v>
      </x:c>
      <x:c r="C442" s="4" t="str">
        <x:v>ECF</x:v>
      </x:c>
      <x:c r="D442" s="11" t="n">
        <x:v>3.1345421342566993</x:v>
      </x:c>
      <x:c r="E442" s="11" t="n">
        <x:v>3.889779488759469</x:v>
      </x:c>
      <x:c r="F442" s="11" t="n">
        <x:v>0.7552373545027696</x:v>
      </x:c>
      <x:c r="G442" s="11" t="n">
        <x:v>-1.9042575056469933</x:v>
      </x:c>
      <x:c r="H442" s="13" t="n">
        <x:v>3</x:v>
      </x:c>
    </x:row>
    <x:row r="443" ht="21" customHeight="1">
      <x:c r="A443" s="4" t="str">
        <x:v>PV075</x:v>
      </x:c>
      <x:c r="B443" s="14" t="n">
        <x:v>41393</x:v>
      </x:c>
      <x:c r="C443" s="4" t="str">
        <x:v>Equal-total control</x:v>
      </x:c>
      <x:c r="D443" s="11" t="n">
        <x:v>3.132932889471988</x:v>
      </x:c>
      <x:c r="E443" s="11" t="n">
        <x:v>3.888792163931422</x:v>
      </x:c>
      <x:c r="F443" s="11" t="n">
        <x:v>0.7558592744594337</x:v>
      </x:c>
      <x:c r="G443" s="11" t="n">
        <x:v>-1.9058510217186004</x:v>
      </x:c>
      <x:c r="H443" s="13" t="n">
        <x:v>0</x:v>
      </x:c>
    </x:row>
    <x:row r="444" ht="21" customHeight="1">
      <x:c r="A444" s="4" t="str">
        <x:v>PV075</x:v>
      </x:c>
      <x:c r="B444" s="14" t="n">
        <x:v>41393</x:v>
      </x:c>
      <x:c r="C444" s="4" t="str">
        <x:v>No feedback</x:v>
      </x:c>
      <x:c r="D444" s="11" t="n">
        <x:v>3.1329332439219466</x:v>
      </x:c>
      <x:c r="E444" s="11" t="n">
        <x:v>3.8887933155882837</x:v>
      </x:c>
      <x:c r="F444" s="11" t="n">
        <x:v>0.7558600716663372</x:v>
      </x:c>
      <x:c r="G444" s="11" t="n">
        <x:v>-1.905850672558096</x:v>
      </x:c>
      <x:c r="H444" s="13" t="n">
        <x:v>0</x:v>
      </x:c>
    </x:row>
    <x:row r="445" ht="21" customHeight="1">
      <x:c r="A445" s="4" t="str">
        <x:v>PV075</x:v>
      </x:c>
      <x:c r="B445" s="14" t="n">
        <x:v>41393</x:v>
      </x:c>
      <x:c r="C445" s="4" t="str">
        <x:v>Previous-day persistence</x:v>
      </x:c>
      <x:c r="D445" s="11" t="n">
        <x:v>2.632041651726257</x:v>
      </x:c>
      <x:c r="E445" s="11" t="n">
        <x:v>2.6793028745774636</x:v>
      </x:c>
      <x:c r="F445" s="11" t="n">
        <x:v>0.04726122285120647</x:v>
      </x:c>
      <x:c r="G445" s="11" t="n">
        <x:v>-2.402223819963127</x:v>
      </x:c>
      <x:c r="H445" s="13" t="n">
        <x:v>0</x:v>
      </x:c>
    </x:row>
    <x:row r="446" ht="21" customHeight="1">
      <x:c r="A446" s="4" t="str">
        <x:v>PV075</x:v>
      </x:c>
      <x:c r="B446" s="14" t="n">
        <x:v>41394</x:v>
      </x:c>
      <x:c r="C446" s="4" t="str">
        <x:v>ECF</x:v>
      </x:c>
      <x:c r="D446" s="11" t="n">
        <x:v>2.637136980056452</x:v>
      </x:c>
      <x:c r="E446" s="11" t="n">
        <x:v>3.813045168758273</x:v>
      </x:c>
      <x:c r="F446" s="11" t="n">
        <x:v>1.175908188701821</x:v>
      </x:c>
      <x:c r="G446" s="11" t="n">
        <x:v>-2.4198007344454138</x:v>
      </x:c>
      <x:c r="H446" s="13" t="n">
        <x:v>2</x:v>
      </x:c>
    </x:row>
    <x:row r="447" ht="21" customHeight="1">
      <x:c r="A447" s="4" t="str">
        <x:v>PV075</x:v>
      </x:c>
      <x:c r="B447" s="14" t="n">
        <x:v>41394</x:v>
      </x:c>
      <x:c r="C447" s="4" t="str">
        <x:v>Equal-total control</x:v>
      </x:c>
      <x:c r="D447" s="11" t="n">
        <x:v>2.6336707814676266</x:v>
      </x:c>
      <x:c r="E447" s="11" t="n">
        <x:v>3.8425058327642936</x:v>
      </x:c>
      <x:c r="F447" s="11" t="n">
        <x:v>1.208835051296668</x:v>
      </x:c>
      <x:c r="G447" s="11" t="n">
        <x:v>-2.4232945538292663</x:v>
      </x:c>
      <x:c r="H447" s="13" t="n">
        <x:v>0</x:v>
      </x:c>
    </x:row>
    <x:row r="448" ht="21" customHeight="1">
      <x:c r="A448" s="4" t="str">
        <x:v>PV075</x:v>
      </x:c>
      <x:c r="B448" s="14" t="n">
        <x:v>41394</x:v>
      </x:c>
      <x:c r="C448" s="4" t="str">
        <x:v>No feedback</x:v>
      </x:c>
      <x:c r="D448" s="11" t="n">
        <x:v>2.633662544590898</x:v>
      </x:c>
      <x:c r="E448" s="11" t="n">
        <x:v>3.842497451797823</x:v>
      </x:c>
      <x:c r="F448" s="11" t="n">
        <x:v>1.2088349072069247</x:v>
      </x:c>
      <x:c r="G448" s="11" t="n">
        <x:v>-2.423302694125499</x:v>
      </x:c>
      <x:c r="H448" s="13" t="n">
        <x:v>0</x:v>
      </x:c>
    </x:row>
    <x:row r="449" ht="21" customHeight="1">
      <x:c r="A449" s="4" t="str">
        <x:v>PV075</x:v>
      </x:c>
      <x:c r="B449" s="14" t="n">
        <x:v>41394</x:v>
      </x:c>
      <x:c r="C449" s="4" t="str">
        <x:v>Previous-day persistence</x:v>
      </x:c>
      <x:c r="D449" s="11" t="n">
        <x:v>2.231046712480694</x:v>
      </x:c>
      <x:c r="E449" s="11" t="n">
        <x:v>2.6654184996218544</x:v>
      </x:c>
      <x:c r="F449" s="11" t="n">
        <x:v>0.4343717871411602</x:v>
      </x:c>
      <x:c r="G449" s="11" t="n">
        <x:v>-2.8229648690654723</x:v>
      </x:c>
      <x:c r="H449" s="13" t="n">
        <x:v>0</x:v>
      </x:c>
    </x:row>
    <x:row r="450" ht="21" customHeight="1">
      <x:c r="A450" s="4" t="str">
        <x:v>PV075</x:v>
      </x:c>
      <x:c r="B450" s="14" t="n">
        <x:v>41395</x:v>
      </x:c>
      <x:c r="C450" s="4" t="str">
        <x:v>ECF</x:v>
      </x:c>
      <x:c r="D450" s="11" t="n">
        <x:v>3.001202229029662</x:v>
      </x:c>
      <x:c r="E450" s="11" t="n">
        <x:v>4.047741957152466</x:v>
      </x:c>
      <x:c r="F450" s="11" t="n">
        <x:v>1.0465397281228046</x:v>
      </x:c>
      <x:c r="G450" s="11" t="n">
        <x:v>-2.099809252521978</x:v>
      </x:c>
      <x:c r="H450" s="13" t="n">
        <x:v>1</x:v>
      </x:c>
    </x:row>
    <x:row r="451" ht="21" customHeight="1">
      <x:c r="A451" s="4" t="str">
        <x:v>PV075</x:v>
      </x:c>
      <x:c r="B451" s="14" t="n">
        <x:v>41395</x:v>
      </x:c>
      <x:c r="C451" s="4" t="str">
        <x:v>Equal-total control</x:v>
      </x:c>
      <x:c r="D451" s="11" t="n">
        <x:v>3.0011139951591</x:v>
      </x:c>
      <x:c r="E451" s="11" t="n">
        <x:v>4.048725297458475</x:v>
      </x:c>
      <x:c r="F451" s="11" t="n">
        <x:v>1.0476113022993752</x:v>
      </x:c>
      <x:c r="G451" s="11" t="n">
        <x:v>-2.099898854165442</x:v>
      </x:c>
      <x:c r="H451" s="13" t="n">
        <x:v>0</x:v>
      </x:c>
    </x:row>
    <x:row r="452" ht="21" customHeight="1">
      <x:c r="A452" s="4" t="str">
        <x:v>PV075</x:v>
      </x:c>
      <x:c r="B452" s="14" t="n">
        <x:v>41395</x:v>
      </x:c>
      <x:c r="C452" s="4" t="str">
        <x:v>No feedback</x:v>
      </x:c>
      <x:c r="D452" s="11" t="n">
        <x:v>3.0011106047739404</x:v>
      </x:c>
      <x:c r="E452" s="11" t="n">
        <x:v>4.048722051218009</x:v>
      </x:c>
      <x:c r="F452" s="11" t="n">
        <x:v>1.0476114464440691</x:v>
      </x:c>
      <x:c r="G452" s="11" t="n">
        <x:v>-2.0999022121311746</x:v>
      </x:c>
      <x:c r="H452" s="13" t="n">
        <x:v>0</x:v>
      </x:c>
    </x:row>
    <x:row r="453" ht="21" customHeight="1">
      <x:c r="A453" s="4" t="str">
        <x:v>PV075</x:v>
      </x:c>
      <x:c r="B453" s="14" t="n">
        <x:v>41395</x:v>
      </x:c>
      <x:c r="C453" s="4" t="str">
        <x:v>Previous-day persistence</x:v>
      </x:c>
      <x:c r="D453" s="11" t="n">
        <x:v>2.3034532492417656</x:v>
      </x:c>
      <x:c r="E453" s="11" t="n">
        <x:v>2.438521063424455</x:v>
      </x:c>
      <x:c r="F453" s="11" t="n">
        <x:v>0.13506781418268965</x:v>
      </x:c>
      <x:c r="G453" s="11" t="n">
        <x:v>-2.7918685945091677</x:v>
      </x:c>
      <x:c r="H453" s="13" t="n">
        <x:v>0</x:v>
      </x:c>
    </x:row>
    <x:row r="454" ht="21" customHeight="1">
      <x:c r="A454" s="4" t="str">
        <x:v>PV075</x:v>
      </x:c>
      <x:c r="B454" s="14" t="n">
        <x:v>41400</x:v>
      </x:c>
      <x:c r="C454" s="4" t="str">
        <x:v>ECF</x:v>
      </x:c>
      <x:c r="D454" s="11" t="n">
        <x:v>2.9146036195939686</x:v>
      </x:c>
      <x:c r="E454" s="11" t="n">
        <x:v>3.6863922552873167</x:v>
      </x:c>
      <x:c r="F454" s="11" t="n">
        <x:v>0.7717886356933485</x:v>
      </x:c>
      <x:c r="G454" s="11" t="n">
        <x:v>-2.6699960173857384</x:v>
      </x:c>
      <x:c r="H454" s="13" t="n">
        <x:v>2</x:v>
      </x:c>
    </x:row>
    <x:row r="455" ht="21" customHeight="1">
      <x:c r="A455" s="4" t="str">
        <x:v>PV075</x:v>
      </x:c>
      <x:c r="B455" s="14" t="n">
        <x:v>41400</x:v>
      </x:c>
      <x:c r="C455" s="4" t="str">
        <x:v>Equal-total control</x:v>
      </x:c>
      <x:c r="D455" s="11" t="n">
        <x:v>2.914775428790492</x:v>
      </x:c>
      <x:c r="E455" s="11" t="n">
        <x:v>3.6880333209890503</x:v>
      </x:c>
      <x:c r="F455" s="11" t="n">
        <x:v>0.773257892198558</x:v>
      </x:c>
      <x:c r="G455" s="11" t="n">
        <x:v>-2.6698266768531913</x:v>
      </x:c>
      <x:c r="H455" s="13" t="n">
        <x:v>0</x:v>
      </x:c>
    </x:row>
    <x:row r="456" ht="21" customHeight="1">
      <x:c r="A456" s="4" t="str">
        <x:v>PV075</x:v>
      </x:c>
      <x:c r="B456" s="14" t="n">
        <x:v>41400</x:v>
      </x:c>
      <x:c r="C456" s="4" t="str">
        <x:v>No feedback</x:v>
      </x:c>
      <x:c r="D456" s="11" t="n">
        <x:v>2.914783498181584</x:v>
      </x:c>
      <x:c r="E456" s="11" t="n">
        <x:v>3.688041193290691</x:v>
      </x:c>
      <x:c r="F456" s="11" t="n">
        <x:v>0.773257695109107</x:v>
      </x:c>
      <x:c r="G456" s="11" t="n">
        <x:v>-2.6698186952552034</x:v>
      </x:c>
      <x:c r="H456" s="13" t="n">
        <x:v>0</x:v>
      </x:c>
    </x:row>
    <x:row r="457" ht="21" customHeight="1">
      <x:c r="A457" s="4" t="str">
        <x:v>PV075</x:v>
      </x:c>
      <x:c r="B457" s="14" t="n">
        <x:v>41400</x:v>
      </x:c>
      <x:c r="C457" s="4" t="str">
        <x:v>Previous-day persistence</x:v>
      </x:c>
      <x:c r="D457" s="11" t="n">
        <x:v>2.2415346941819436</x:v>
      </x:c>
      <x:c r="E457" s="11" t="n">
        <x:v>2.317270316317551</x:v>
      </x:c>
      <x:c r="F457" s="11" t="n">
        <x:v>0.07573562213560747</x:v>
      </x:c>
      <x:c r="G457" s="11" t="n">
        <x:v>-3.3378863504688754</x:v>
      </x:c>
      <x:c r="H457" s="13" t="n">
        <x:v>0</x:v>
      </x:c>
    </x:row>
    <x:row r="458" ht="21" customHeight="1">
      <x:c r="A458" s="4" t="str">
        <x:v>PV075</x:v>
      </x:c>
      <x:c r="B458" s="14" t="n">
        <x:v>41401</x:v>
      </x:c>
      <x:c r="C458" s="4" t="str">
        <x:v>ECF</x:v>
      </x:c>
      <x:c r="D458" s="11" t="n">
        <x:v>2.7842588464404567</x:v>
      </x:c>
      <x:c r="E458" s="11" t="n">
        <x:v>3.827664633768752</x:v>
      </x:c>
      <x:c r="F458" s="11" t="n">
        <x:v>1.0434057873282954</x:v>
      </x:c>
      <x:c r="G458" s="11" t="n">
        <x:v>-2.747679954125063</x:v>
      </x:c>
      <x:c r="H458" s="13" t="n">
        <x:v>5</x:v>
      </x:c>
    </x:row>
    <x:row r="459" ht="21" customHeight="1">
      <x:c r="A459" s="4" t="str">
        <x:v>PV075</x:v>
      </x:c>
      <x:c r="B459" s="14" t="n">
        <x:v>41401</x:v>
      </x:c>
      <x:c r="C459" s="4" t="str">
        <x:v>Equal-total control</x:v>
      </x:c>
      <x:c r="D459" s="11" t="n">
        <x:v>2.7717056508587006</x:v>
      </x:c>
      <x:c r="E459" s="11" t="n">
        <x:v>3.8243960102748997</x:v>
      </x:c>
      <x:c r="F459" s="11" t="n">
        <x:v>1.0526903594161996</x:v>
      </x:c>
      <x:c r="G459" s="11" t="n">
        <x:v>-2.760174277962887</x:v>
      </x:c>
      <x:c r="H459" s="13" t="n">
        <x:v>0</x:v>
      </x:c>
    </x:row>
    <x:row r="460" ht="21" customHeight="1">
      <x:c r="A460" s="4" t="str">
        <x:v>PV075</x:v>
      </x:c>
      <x:c r="B460" s="14" t="n">
        <x:v>41401</x:v>
      </x:c>
      <x:c r="C460" s="4" t="str">
        <x:v>No feedback</x:v>
      </x:c>
      <x:c r="D460" s="11" t="n">
        <x:v>2.7717040544869214</x:v>
      </x:c>
      <x:c r="E460" s="11" t="n">
        <x:v>3.8243931831528393</x:v>
      </x:c>
      <x:c r="F460" s="11" t="n">
        <x:v>1.0526891286659177</x:v>
      </x:c>
      <x:c r="G460" s="11" t="n">
        <x:v>-2.7601758515638113</x:v>
      </x:c>
      <x:c r="H460" s="13" t="n">
        <x:v>0</x:v>
      </x:c>
    </x:row>
    <x:row r="461" ht="21" customHeight="1">
      <x:c r="A461" s="4" t="str">
        <x:v>PV075</x:v>
      </x:c>
      <x:c r="B461" s="14" t="n">
        <x:v>41401</x:v>
      </x:c>
      <x:c r="C461" s="4" t="str">
        <x:v>Previous-day persistence</x:v>
      </x:c>
      <x:c r="D461" s="11" t="n">
        <x:v>2.370867964508381</x:v>
      </x:c>
      <x:c r="E461" s="11" t="n">
        <x:v>2.716055037061558</x:v>
      </x:c>
      <x:c r="F461" s="11" t="n">
        <x:v>0.34518707255317704</x:v>
      </x:c>
      <x:c r="G461" s="11" t="n">
        <x:v>-3.157950430235108</x:v>
      </x:c>
      <x:c r="H461" s="13" t="n">
        <x:v>0</x:v>
      </x:c>
    </x:row>
    <x:row r="462" ht="21" customHeight="1">
      <x:c r="A462" s="4" t="str">
        <x:v>PV075</x:v>
      </x:c>
      <x:c r="B462" s="14" t="n">
        <x:v>41402</x:v>
      </x:c>
      <x:c r="C462" s="4" t="str">
        <x:v>ECF</x:v>
      </x:c>
      <x:c r="D462" s="11" t="n">
        <x:v>2.884853863003834</x:v>
      </x:c>
      <x:c r="E462" s="11" t="n">
        <x:v>4.0229864852070705</x:v>
      </x:c>
      <x:c r="F462" s="11" t="n">
        <x:v>1.1381326222032357</x:v>
      </x:c>
      <x:c r="G462" s="11" t="n">
        <x:v>-2.54914739158775</x:v>
      </x:c>
      <x:c r="H462" s="13" t="n">
        <x:v>5</x:v>
      </x:c>
    </x:row>
    <x:row r="463" ht="21" customHeight="1">
      <x:c r="A463" s="4" t="str">
        <x:v>PV075</x:v>
      </x:c>
      <x:c r="B463" s="14" t="n">
        <x:v>41402</x:v>
      </x:c>
      <x:c r="C463" s="4" t="str">
        <x:v>Equal-total control</x:v>
      </x:c>
      <x:c r="D463" s="11" t="n">
        <x:v>2.8660997379867945</x:v>
      </x:c>
      <x:c r="E463" s="11" t="n">
        <x:v>4.039936744508918</x:v>
      </x:c>
      <x:c r="F463" s="11" t="n">
        <x:v>1.1738370065221226</x:v>
      </x:c>
      <x:c r="G463" s="11" t="n">
        <x:v>-2.567480698253005</x:v>
      </x:c>
      <x:c r="H463" s="13" t="n">
        <x:v>0</x:v>
      </x:c>
    </x:row>
    <x:row r="464" ht="21" customHeight="1">
      <x:c r="A464" s="4" t="str">
        <x:v>PV075</x:v>
      </x:c>
      <x:c r="B464" s="14" t="n">
        <x:v>41402</x:v>
      </x:c>
      <x:c r="C464" s="4" t="str">
        <x:v>No feedback</x:v>
      </x:c>
      <x:c r="D464" s="11" t="n">
        <x:v>2.8661043743969836</x:v>
      </x:c>
      <x:c r="E464" s="11" t="n">
        <x:v>4.0399419568351504</x:v>
      </x:c>
      <x:c r="F464" s="11" t="n">
        <x:v>1.1738375824381668</x:v>
      </x:c>
      <x:c r="G464" s="11" t="n">
        <x:v>-2.567476114016033</x:v>
      </x:c>
      <x:c r="H464" s="13" t="n">
        <x:v>0</x:v>
      </x:c>
    </x:row>
    <x:row r="465" ht="21" customHeight="1">
      <x:c r="A465" s="4" t="str">
        <x:v>PV075</x:v>
      </x:c>
      <x:c r="B465" s="14" t="n">
        <x:v>41402</x:v>
      </x:c>
      <x:c r="C465" s="4" t="str">
        <x:v>Previous-day persistence</x:v>
      </x:c>
      <x:c r="D465" s="11" t="n">
        <x:v>2.316692849892936</x:v>
      </x:c>
      <x:c r="E465" s="11" t="n">
        <x:v>2.6328389182217533</x:v>
      </x:c>
      <x:c r="F465" s="11" t="n">
        <x:v>0.3161460683288172</x:v>
      </x:c>
      <x:c r="G465" s="11" t="n">
        <x:v>-3.113360702911731</x:v>
      </x:c>
      <x:c r="H465" s="13" t="n">
        <x:v>0</x:v>
      </x:c>
    </x:row>
    <x:row r="466" ht="21" customHeight="1">
      <x:c r="A466" s="4" t="str">
        <x:v>PV075</x:v>
      </x:c>
      <x:c r="B466" s="14" t="n">
        <x:v>41403</x:v>
      </x:c>
      <x:c r="C466" s="4" t="str">
        <x:v>ECF</x:v>
      </x:c>
      <x:c r="D466" s="11" t="n">
        <x:v>2.980838258469734</x:v>
      </x:c>
      <x:c r="E466" s="11" t="n">
        <x:v>3.9326835403083495</x:v>
      </x:c>
      <x:c r="F466" s="11" t="n">
        <x:v>0.9518452818386157</x:v>
      </x:c>
      <x:c r="G466" s="11" t="n">
        <x:v>-2.378262684798193</x:v>
      </x:c>
      <x:c r="H466" s="13" t="n">
        <x:v>8</x:v>
      </x:c>
    </x:row>
    <x:row r="467" ht="21" customHeight="1">
      <x:c r="A467" s="4" t="str">
        <x:v>PV075</x:v>
      </x:c>
      <x:c r="B467" s="14" t="n">
        <x:v>41403</x:v>
      </x:c>
      <x:c r="C467" s="4" t="str">
        <x:v>Equal-total control</x:v>
      </x:c>
      <x:c r="D467" s="11" t="n">
        <x:v>3.000072100656222</x:v>
      </x:c>
      <x:c r="E467" s="11" t="n">
        <x:v>3.976922970677072</x:v>
      </x:c>
      <x:c r="F467" s="11" t="n">
        <x:v>0.9768508700208502</x:v>
      </x:c>
      <x:c r="G467" s="11" t="n">
        <x:v>-2.3593900657902567</x:v>
      </x:c>
      <x:c r="H467" s="13" t="n">
        <x:v>0</x:v>
      </x:c>
    </x:row>
    <x:row r="468" ht="21" customHeight="1">
      <x:c r="A468" s="4" t="str">
        <x:v>PV075</x:v>
      </x:c>
      <x:c r="B468" s="14" t="n">
        <x:v>41403</x:v>
      </x:c>
      <x:c r="C468" s="4" t="str">
        <x:v>No feedback</x:v>
      </x:c>
      <x:c r="D468" s="11" t="n">
        <x:v>3.000077785419342</x:v>
      </x:c>
      <x:c r="E468" s="11" t="n">
        <x:v>3.976928959107753</x:v>
      </x:c>
      <x:c r="F468" s="11" t="n">
        <x:v>0.9768511736884111</x:v>
      </x:c>
      <x:c r="G468" s="11" t="n">
        <x:v>-2.359384462631006</x:v>
      </x:c>
      <x:c r="H468" s="13" t="n">
        <x:v>0</x:v>
      </x:c>
    </x:row>
    <x:row r="469" ht="21" customHeight="1">
      <x:c r="A469" s="4" t="str">
        <x:v>PV075</x:v>
      </x:c>
      <x:c r="B469" s="14" t="n">
        <x:v>41403</x:v>
      </x:c>
      <x:c r="C469" s="4" t="str">
        <x:v>Previous-day persistence</x:v>
      </x:c>
      <x:c r="D469" s="11" t="n">
        <x:v>2.3186300836524305</x:v>
      </x:c>
      <x:c r="E469" s="11" t="n">
        <x:v>2.4523959275432947</x:v>
      </x:c>
      <x:c r="F469" s="11" t="n">
        <x:v>0.13376584389086402</x:v>
      </x:c>
      <x:c r="G469" s="11" t="n">
        <x:v>-3.0360058638493874</x:v>
      </x:c>
      <x:c r="H469" s="13" t="n">
        <x:v>0</x:v>
      </x:c>
    </x:row>
    <x:row r="470" ht="21" customHeight="1">
      <x:c r="A470" s="4" t="str">
        <x:v>PV075</x:v>
      </x:c>
      <x:c r="B470" s="14" t="n">
        <x:v>41404</x:v>
      </x:c>
      <x:c r="C470" s="4" t="str">
        <x:v>ECF</x:v>
      </x:c>
      <x:c r="D470" s="11" t="n">
        <x:v>2.926444399803887</x:v>
      </x:c>
      <x:c r="E470" s="11" t="n">
        <x:v>3.7476709722452677</x:v>
      </x:c>
      <x:c r="F470" s="11" t="n">
        <x:v>0.8212265724413806</x:v>
      </x:c>
      <x:c r="G470" s="11" t="n">
        <x:v>-2.315900678470268</x:v>
      </x:c>
      <x:c r="H470" s="13" t="n">
        <x:v>4</x:v>
      </x:c>
    </x:row>
    <x:row r="471" ht="21" customHeight="1">
      <x:c r="A471" s="4" t="str">
        <x:v>PV075</x:v>
      </x:c>
      <x:c r="B471" s="14" t="n">
        <x:v>41404</x:v>
      </x:c>
      <x:c r="C471" s="4" t="str">
        <x:v>Equal-total control</x:v>
      </x:c>
      <x:c r="D471" s="11" t="n">
        <x:v>2.9251431249903543</x:v>
      </x:c>
      <x:c r="E471" s="11" t="n">
        <x:v>3.7475893659797954</x:v>
      </x:c>
      <x:c r="F471" s="11" t="n">
        <x:v>0.8224462409894415</x:v>
      </x:c>
      <x:c r="G471" s="11" t="n">
        <x:v>-2.3171884938785956</x:v>
      </x:c>
      <x:c r="H471" s="13" t="n">
        <x:v>0</x:v>
      </x:c>
    </x:row>
    <x:row r="472" ht="21" customHeight="1">
      <x:c r="A472" s="4" t="str">
        <x:v>PV075</x:v>
      </x:c>
      <x:c r="B472" s="14" t="n">
        <x:v>41404</x:v>
      </x:c>
      <x:c r="C472" s="4" t="str">
        <x:v>No feedback</x:v>
      </x:c>
      <x:c r="D472" s="11" t="n">
        <x:v>2.9251466660539442</x:v>
      </x:c>
      <x:c r="E472" s="11" t="n">
        <x:v>3.7475931472211452</x:v>
      </x:c>
      <x:c r="F472" s="11" t="n">
        <x:v>0.8224464811672009</x:v>
      </x:c>
      <x:c r="G472" s="11" t="n">
        <x:v>-2.317184984095198</x:v>
      </x:c>
      <x:c r="H472" s="13" t="n">
        <x:v>0</x:v>
      </x:c>
    </x:row>
    <x:row r="473" ht="21" customHeight="1">
      <x:c r="A473" s="4" t="str">
        <x:v>PV075</x:v>
      </x:c>
      <x:c r="B473" s="14" t="n">
        <x:v>41404</x:v>
      </x:c>
      <x:c r="C473" s="4" t="str">
        <x:v>Previous-day persistence</x:v>
      </x:c>
      <x:c r="D473" s="11" t="n">
        <x:v>2.3514701958628885</x:v>
      </x:c>
      <x:c r="E473" s="11" t="n">
        <x:v>2.3832481408227553</x:v>
      </x:c>
      <x:c r="F473" s="11" t="n">
        <x:v>0.03177794495986688</x:v>
      </x:c>
      <x:c r="G473" s="11" t="n">
        <x:v>-2.88603381763863</x:v>
      </x:c>
      <x:c r="H473" s="13" t="n">
        <x:v>0</x:v>
      </x:c>
    </x:row>
    <x:row r="474" ht="21" customHeight="1">
      <x:c r="A474" s="4" t="str">
        <x:v>PV075</x:v>
      </x:c>
      <x:c r="B474" s="14" t="n">
        <x:v>41405</x:v>
      </x:c>
      <x:c r="C474" s="4" t="str">
        <x:v>ECF</x:v>
      </x:c>
      <x:c r="D474" s="11" t="n">
        <x:v>2.62101470484796</x:v>
      </x:c>
      <x:c r="E474" s="11" t="n">
        <x:v>4.271421428881751</x:v>
      </x:c>
      <x:c r="F474" s="11" t="n">
        <x:v>1.6504067240337905</x:v>
      </x:c>
      <x:c r="G474" s="11" t="n">
        <x:v>-3.0475560659344447</x:v>
      </x:c>
      <x:c r="H474" s="13" t="n">
        <x:v>9</x:v>
      </x:c>
    </x:row>
    <x:row r="475" ht="21" customHeight="1">
      <x:c r="A475" s="4" t="str">
        <x:v>PV075</x:v>
      </x:c>
      <x:c r="B475" s="14" t="n">
        <x:v>41405</x:v>
      </x:c>
      <x:c r="C475" s="4" t="str">
        <x:v>Equal-total control</x:v>
      </x:c>
      <x:c r="D475" s="11" t="n">
        <x:v>2.4180868192545497</x:v>
      </x:c>
      <x:c r="E475" s="11" t="n">
        <x:v>3.9867281223895326</x:v>
      </x:c>
      <x:c r="F475" s="11" t="n">
        <x:v>1.5686413031349822</x:v>
      </x:c>
      <x:c r="G475" s="11" t="n">
        <x:v>-3.2484575638732966</x:v>
      </x:c>
      <x:c r="H475" s="13" t="n">
        <x:v>0</x:v>
      </x:c>
    </x:row>
    <x:row r="476" ht="21" customHeight="1">
      <x:c r="A476" s="4" t="str">
        <x:v>PV075</x:v>
      </x:c>
      <x:c r="B476" s="14" t="n">
        <x:v>41405</x:v>
      </x:c>
      <x:c r="C476" s="4" t="str">
        <x:v>No feedback</x:v>
      </x:c>
      <x:c r="D476" s="11" t="n">
        <x:v>2.418081568556473</x:v>
      </x:c>
      <x:c r="E476" s="11" t="n">
        <x:v>3.9867199195877125</x:v>
      </x:c>
      <x:c r="F476" s="11" t="n">
        <x:v>1.5686383510312396</x:v>
      </x:c>
      <x:c r="G476" s="11" t="n">
        <x:v>-3.2484627735241616</x:v>
      </x:c>
      <x:c r="H476" s="13" t="n">
        <x:v>0</x:v>
      </x:c>
    </x:row>
    <x:row r="477" ht="21" customHeight="1">
      <x:c r="A477" s="4" t="str">
        <x:v>PV075</x:v>
      </x:c>
      <x:c r="B477" s="14" t="n">
        <x:v>41405</x:v>
      </x:c>
      <x:c r="C477" s="4" t="str">
        <x:v>Previous-day persistence</x:v>
      </x:c>
      <x:c r="D477" s="11" t="n">
        <x:v>2.0119947187328204</x:v>
      </x:c>
      <x:c r="E477" s="11" t="n">
        <x:v>2.621885756955282</x:v>
      </x:c>
      <x:c r="F477" s="11" t="n">
        <x:v>0.6098910382224612</x:v>
      </x:c>
      <x:c r="G477" s="11" t="n">
        <x:v>-3.6517375375033</x:v>
      </x:c>
      <x:c r="H477" s="13" t="n">
        <x:v>0</x:v>
      </x:c>
    </x:row>
    <x:row r="478" ht="21" customHeight="1">
      <x:c r="A478" s="4" t="str">
        <x:v>PV075</x:v>
      </x:c>
      <x:c r="B478" s="14" t="n">
        <x:v>41406</x:v>
      </x:c>
      <x:c r="C478" s="4" t="str">
        <x:v>ECF</x:v>
      </x:c>
      <x:c r="D478" s="11" t="n">
        <x:v>3.24875382051245</x:v>
      </x:c>
      <x:c r="E478" s="11" t="n">
        <x:v>4.424671513306916</x:v>
      </x:c>
      <x:c r="F478" s="11" t="n">
        <x:v>1.1759176927944661</x:v>
      </x:c>
      <x:c r="G478" s="11" t="n">
        <x:v>-2.3321994202095047</x:v>
      </x:c>
      <x:c r="H478" s="13" t="n">
        <x:v>6</x:v>
      </x:c>
    </x:row>
    <x:row r="479" ht="21" customHeight="1">
      <x:c r="A479" s="4" t="str">
        <x:v>PV075</x:v>
      </x:c>
      <x:c r="B479" s="14" t="n">
        <x:v>41406</x:v>
      </x:c>
      <x:c r="C479" s="4" t="str">
        <x:v>Equal-total control</x:v>
      </x:c>
      <x:c r="D479" s="11" t="n">
        <x:v>3.2566791855752806</x:v>
      </x:c>
      <x:c r="E479" s="11" t="n">
        <x:v>4.448320857755253</x:v>
      </x:c>
      <x:c r="F479" s="11" t="n">
        <x:v>1.1916416721799723</x:v>
      </x:c>
      <x:c r="G479" s="11" t="n">
        <x:v>-2.3243499408459423</x:v>
      </x:c>
      <x:c r="H479" s="13" t="n">
        <x:v>0</x:v>
      </x:c>
    </x:row>
    <x:row r="480" ht="21" customHeight="1">
      <x:c r="A480" s="4" t="str">
        <x:v>PV075</x:v>
      </x:c>
      <x:c r="B480" s="14" t="n">
        <x:v>41406</x:v>
      </x:c>
      <x:c r="C480" s="4" t="str">
        <x:v>No feedback</x:v>
      </x:c>
      <x:c r="D480" s="11" t="n">
        <x:v>3.2566727756420217</x:v>
      </x:c>
      <x:c r="E480" s="11" t="n">
        <x:v>4.448315480793867</x:v>
      </x:c>
      <x:c r="F480" s="11" t="n">
        <x:v>1.1916427051518457</x:v>
      </x:c>
      <x:c r="G480" s="11" t="n">
        <x:v>-2.3243562995081652</x:v>
      </x:c>
      <x:c r="H480" s="13" t="n">
        <x:v>0</x:v>
      </x:c>
    </x:row>
    <x:row r="481" ht="21" customHeight="1">
      <x:c r="A481" s="4" t="str">
        <x:v>PV075</x:v>
      </x:c>
      <x:c r="B481" s="14" t="n">
        <x:v>41406</x:v>
      </x:c>
      <x:c r="C481" s="4" t="str">
        <x:v>Previous-day persistence</x:v>
      </x:c>
      <x:c r="D481" s="11" t="n">
        <x:v>2.4308581588707043</x:v>
      </x:c>
      <x:c r="E481" s="11" t="n">
        <x:v>2.6307764416314297</x:v>
      </x:c>
      <x:c r="F481" s="11" t="n">
        <x:v>0.19991828276072526</x:v>
      </x:c>
      <x:c r="G481" s="11" t="n">
        <x:v>-3.1451645082715953</x:v>
      </x:c>
      <x:c r="H481" s="13" t="n">
        <x:v>0</x:v>
      </x:c>
    </x:row>
    <x:row r="482" ht="21" customHeight="1">
      <x:c r="A482" s="4" t="str">
        <x:v>PV075</x:v>
      </x:c>
      <x:c r="B482" s="14" t="n">
        <x:v>41410</x:v>
      </x:c>
      <x:c r="C482" s="4" t="str">
        <x:v>ECF</x:v>
      </x:c>
      <x:c r="D482" s="11" t="n">
        <x:v>2.891960199021592</x:v>
      </x:c>
      <x:c r="E482" s="11" t="n">
        <x:v>3.8990633777458803</x:v>
      </x:c>
      <x:c r="F482" s="11" t="n">
        <x:v>1.007103178724288</x:v>
      </x:c>
      <x:c r="G482" s="11" t="n">
        <x:v>-3.093177361992391</x:v>
      </x:c>
      <x:c r="H482" s="13" t="n">
        <x:v>3</x:v>
      </x:c>
    </x:row>
    <x:row r="483" ht="21" customHeight="1">
      <x:c r="A483" s="4" t="str">
        <x:v>PV075</x:v>
      </x:c>
      <x:c r="B483" s="14" t="n">
        <x:v>41410</x:v>
      </x:c>
      <x:c r="C483" s="4" t="str">
        <x:v>Equal-total control</x:v>
      </x:c>
      <x:c r="D483" s="11" t="n">
        <x:v>2.79377358027394</x:v>
      </x:c>
      <x:c r="E483" s="11" t="n">
        <x:v>3.781064770875773</x:v>
      </x:c>
      <x:c r="F483" s="11" t="n">
        <x:v>0.9872911906018336</x:v>
      </x:c>
      <x:c r="G483" s="11" t="n">
        <x:v>-3.1902006878574904</x:v>
      </x:c>
      <x:c r="H483" s="13" t="n">
        <x:v>0</x:v>
      </x:c>
    </x:row>
    <x:row r="484" ht="21" customHeight="1">
      <x:c r="A484" s="4" t="str">
        <x:v>PV075</x:v>
      </x:c>
      <x:c r="B484" s="14" t="n">
        <x:v>41410</x:v>
      </x:c>
      <x:c r="C484" s="4" t="str">
        <x:v>No feedback</x:v>
      </x:c>
      <x:c r="D484" s="11" t="n">
        <x:v>2.793774005111496</x:v>
      </x:c>
      <x:c r="E484" s="11" t="n">
        <x:v>3.7810651808543603</x:v>
      </x:c>
      <x:c r="F484" s="11" t="n">
        <x:v>0.9872911757428642</x:v>
      </x:c>
      <x:c r="G484" s="11" t="n">
        <x:v>-3.190200249363171</x:v>
      </x:c>
      <x:c r="H484" s="13" t="n">
        <x:v>0</x:v>
      </x:c>
    </x:row>
    <x:row r="485" ht="21" customHeight="1">
      <x:c r="A485" s="4" t="str">
        <x:v>PV075</x:v>
      </x:c>
      <x:c r="B485" s="14" t="n">
        <x:v>41410</x:v>
      </x:c>
      <x:c r="C485" s="4" t="str">
        <x:v>Previous-day persistence</x:v>
      </x:c>
      <x:c r="D485" s="11" t="n">
        <x:v>2.235888937551561</x:v>
      </x:c>
      <x:c r="E485" s="11" t="n">
        <x:v>2.3194071908094944</x:v>
      </x:c>
      <x:c r="F485" s="11" t="n">
        <x:v>0.0835182532579329</x:v>
      </x:c>
      <x:c r="G485" s="11" t="n">
        <x:v>-3.7434542954317243</x:v>
      </x:c>
      <x:c r="H485" s="13" t="n">
        <x:v>0</x:v>
      </x:c>
    </x:row>
    <x:row r="486" ht="21" customHeight="1">
      <x:c r="A486" s="4" t="str">
        <x:v>PV075</x:v>
      </x:c>
      <x:c r="B486" s="14" t="n">
        <x:v>41411</x:v>
      </x:c>
      <x:c r="C486" s="4" t="str">
        <x:v>ECF</x:v>
      </x:c>
      <x:c r="D486" s="11" t="n">
        <x:v>2.8594065762188574</x:v>
      </x:c>
      <x:c r="E486" s="11" t="n">
        <x:v>3.7650442025230566</x:v>
      </x:c>
      <x:c r="F486" s="11" t="n">
        <x:v>0.9056376263041994</x:v>
      </x:c>
      <x:c r="G486" s="11" t="n">
        <x:v>-3.291819780406252</x:v>
      </x:c>
      <x:c r="H486" s="13" t="n">
        <x:v>3</x:v>
      </x:c>
    </x:row>
    <x:row r="487" ht="21" customHeight="1">
      <x:c r="A487" s="4" t="str">
        <x:v>PV075</x:v>
      </x:c>
      <x:c r="B487" s="14" t="n">
        <x:v>41411</x:v>
      </x:c>
      <x:c r="C487" s="4" t="str">
        <x:v>Equal-total control</x:v>
      </x:c>
      <x:c r="D487" s="11" t="n">
        <x:v>2.8587175877062525</x:v>
      </x:c>
      <x:c r="E487" s="11" t="n">
        <x:v>3.7651128765920587</x:v>
      </x:c>
      <x:c r="F487" s="11" t="n">
        <x:v>0.9063952888858062</x:v>
      </x:c>
      <x:c r="G487" s="11" t="n">
        <x:v>-3.292502734872468</x:v>
      </x:c>
      <x:c r="H487" s="13" t="n">
        <x:v>0</x:v>
      </x:c>
    </x:row>
    <x:row r="488" ht="21" customHeight="1">
      <x:c r="A488" s="4" t="str">
        <x:v>PV075</x:v>
      </x:c>
      <x:c r="B488" s="14" t="n">
        <x:v>41411</x:v>
      </x:c>
      <x:c r="C488" s="4" t="str">
        <x:v>No feedback</x:v>
      </x:c>
      <x:c r="D488" s="11" t="n">
        <x:v>2.858717292085341</x:v>
      </x:c>
      <x:c r="E488" s="11" t="n">
        <x:v>3.765112553976028</x:v>
      </x:c>
      <x:c r="F488" s="11" t="n">
        <x:v>0.9063952618906872</x:v>
      </x:c>
      <x:c r="G488" s="11" t="n">
        <x:v>-3.2925030280994005</x:v>
      </x:c>
      <x:c r="H488" s="13" t="n">
        <x:v>0</x:v>
      </x:c>
    </x:row>
    <x:row r="489" ht="21" customHeight="1">
      <x:c r="A489" s="4" t="str">
        <x:v>PV075</x:v>
      </x:c>
      <x:c r="B489" s="14" t="n">
        <x:v>41411</x:v>
      </x:c>
      <x:c r="C489" s="4" t="str">
        <x:v>Previous-day persistence</x:v>
      </x:c>
      <x:c r="D489" s="11" t="n">
        <x:v>2.4245169827152973</x:v>
      </x:c>
      <x:c r="E489" s="11" t="n">
        <x:v>2.458634838661936</x:v>
      </x:c>
      <x:c r="F489" s="11" t="n">
        <x:v>0.034117855946638825</x:v>
      </x:c>
      <x:c r="G489" s="11" t="n">
        <x:v>-3.723862876060209</x:v>
      </x:c>
      <x:c r="H489" s="13" t="n">
        <x:v>0</x:v>
      </x:c>
    </x:row>
    <x:row r="490" ht="21" customHeight="1">
      <x:c r="A490" s="4" t="str">
        <x:v>PV075</x:v>
      </x:c>
      <x:c r="B490" s="14" t="n">
        <x:v>41412</x:v>
      </x:c>
      <x:c r="C490" s="4" t="str">
        <x:v>ECF</x:v>
      </x:c>
      <x:c r="D490" s="11" t="n">
        <x:v>2.845507700986209</x:v>
      </x:c>
      <x:c r="E490" s="11" t="n">
        <x:v>3.737296842737405</x:v>
      </x:c>
      <x:c r="F490" s="11" t="n">
        <x:v>0.8917891417511961</x:v>
      </x:c>
      <x:c r="G490" s="11" t="n">
        <x:v>-3.557407712122047</x:v>
      </x:c>
      <x:c r="H490" s="13" t="n">
        <x:v>4</x:v>
      </x:c>
    </x:row>
    <x:row r="491" ht="21" customHeight="1">
      <x:c r="A491" s="4" t="str">
        <x:v>PV075</x:v>
      </x:c>
      <x:c r="B491" s="14" t="n">
        <x:v>41412</x:v>
      </x:c>
      <x:c r="C491" s="4" t="str">
        <x:v>Equal-total control</x:v>
      </x:c>
      <x:c r="D491" s="11" t="n">
        <x:v>2.8438587459342672</x:v>
      </x:c>
      <x:c r="E491" s="11" t="n">
        <x:v>3.738261275140795</x:v>
      </x:c>
      <x:c r="F491" s="11" t="n">
        <x:v>0.8944025292065279</x:v>
      </x:c>
      <x:c r="G491" s="11" t="n">
        <x:v>-3.5590309090228844</x:v>
      </x:c>
      <x:c r="H491" s="13" t="n">
        <x:v>0</x:v>
      </x:c>
    </x:row>
    <x:row r="492" ht="21" customHeight="1">
      <x:c r="A492" s="4" t="str">
        <x:v>PV075</x:v>
      </x:c>
      <x:c r="B492" s="14" t="n">
        <x:v>41412</x:v>
      </x:c>
      <x:c r="C492" s="4" t="str">
        <x:v>No feedback</x:v>
      </x:c>
      <x:c r="D492" s="11" t="n">
        <x:v>2.8438539823969498</x:v>
      </x:c>
      <x:c r="E492" s="11" t="n">
        <x:v>3.738256050477199</x:v>
      </x:c>
      <x:c r="F492" s="11" t="n">
        <x:v>0.8944020680802495</x:v>
      </x:c>
      <x:c r="G492" s="11" t="n">
        <x:v>-3.559035624958654</x:v>
      </x:c>
      <x:c r="H492" s="13" t="n">
        <x:v>0</x:v>
      </x:c>
    </x:row>
    <x:row r="493" ht="21" customHeight="1">
      <x:c r="A493" s="4" t="str">
        <x:v>PV075</x:v>
      </x:c>
      <x:c r="B493" s="14" t="n">
        <x:v>41412</x:v>
      </x:c>
      <x:c r="C493" s="4" t="str">
        <x:v>Previous-day persistence</x:v>
      </x:c>
      <x:c r="D493" s="11" t="n">
        <x:v>2.260376097367569</x:v>
      </x:c>
      <x:c r="E493" s="11" t="n">
        <x:v>2.2903413983700514</x:v>
      </x:c>
      <x:c r="F493" s="11" t="n">
        <x:v>0.029965301002481994</x:v>
      </x:c>
      <x:c r="G493" s="11" t="n">
        <x:v>-4.137908491930936</x:v>
      </x:c>
      <x:c r="H493" s="13" t="n">
        <x:v>0</x:v>
      </x:c>
    </x:row>
    <x:row r="494" ht="21" customHeight="1">
      <x:c r="A494" s="4" t="str">
        <x:v>PV075</x:v>
      </x:c>
      <x:c r="B494" s="14" t="n">
        <x:v>41413</x:v>
      </x:c>
      <x:c r="C494" s="4" t="str">
        <x:v>ECF</x:v>
      </x:c>
      <x:c r="D494" s="11" t="n">
        <x:v>2.8044941263393106</x:v>
      </x:c>
      <x:c r="E494" s="11" t="n">
        <x:v>3.7312235734401447</x:v>
      </x:c>
      <x:c r="F494" s="11" t="n">
        <x:v>0.9267294471008337</x:v>
      </x:c>
      <x:c r="G494" s="11" t="n">
        <x:v>-3.857146083018942</x:v>
      </x:c>
      <x:c r="H494" s="13" t="n">
        <x:v>4</x:v>
      </x:c>
    </x:row>
    <x:row r="495" ht="21" customHeight="1">
      <x:c r="A495" s="4" t="str">
        <x:v>PV075</x:v>
      </x:c>
      <x:c r="B495" s="14" t="n">
        <x:v>41413</x:v>
      </x:c>
      <x:c r="C495" s="4" t="str">
        <x:v>Equal-total control</x:v>
      </x:c>
      <x:c r="D495" s="11" t="n">
        <x:v>2.8019285405731083</x:v>
      </x:c>
      <x:c r="E495" s="11" t="n">
        <x:v>3.7292534509852873</x:v>
      </x:c>
      <x:c r="F495" s="11" t="n">
        <x:v>0.9273249104121789</x:v>
      </x:c>
      <x:c r="G495" s="11" t="n">
        <x:v>-3.8596737249754924</x:v>
      </x:c>
      <x:c r="H495" s="13" t="n">
        <x:v>0</x:v>
      </x:c>
    </x:row>
    <x:row r="496" ht="21" customHeight="1">
      <x:c r="A496" s="4" t="str">
        <x:v>PV075</x:v>
      </x:c>
      <x:c r="B496" s="14" t="n">
        <x:v>41413</x:v>
      </x:c>
      <x:c r="C496" s="4" t="str">
        <x:v>No feedback</x:v>
      </x:c>
      <x:c r="D496" s="11" t="n">
        <x:v>2.801941792984589</x:v>
      </x:c>
      <x:c r="E496" s="11" t="n">
        <x:v>3.729267243707496</x:v>
      </x:c>
      <x:c r="F496" s="11" t="n">
        <x:v>0.927325450722907</x:v>
      </x:c>
      <x:c r="G496" s="11" t="n">
        <x:v>-3.859660631058096</x:v>
      </x:c>
      <x:c r="H496" s="13" t="n">
        <x:v>0</x:v>
      </x:c>
    </x:row>
    <x:row r="497" ht="21" customHeight="1">
      <x:c r="A497" s="4" t="str">
        <x:v>PV075</x:v>
      </x:c>
      <x:c r="B497" s="14" t="n">
        <x:v>41413</x:v>
      </x:c>
      <x:c r="C497" s="4" t="str">
        <x:v>Previous-day persistence</x:v>
      </x:c>
      <x:c r="D497" s="11" t="n">
        <x:v>2.257425404505822</x:v>
      </x:c>
      <x:c r="E497" s="11" t="n">
        <x:v>2.3037629194313114</x:v>
      </x:c>
      <x:c r="F497" s="11" t="n">
        <x:v>0.04633751492548924</x:v>
      </x:c>
      <x:c r="G497" s="11" t="n">
        <x:v>-4.400186300227388</x:v>
      </x:c>
      <x:c r="H497" s="13" t="n">
        <x:v>0</x:v>
      </x:c>
    </x:row>
    <x:row r="498" ht="21" customHeight="1">
      <x:c r="A498" s="4" t="str">
        <x:v>PV075</x:v>
      </x:c>
      <x:c r="B498" s="14" t="n">
        <x:v>41414</x:v>
      </x:c>
      <x:c r="C498" s="4" t="str">
        <x:v>ECF</x:v>
      </x:c>
      <x:c r="D498" s="11" t="n">
        <x:v>2.707638620630778</x:v>
      </x:c>
      <x:c r="E498" s="11" t="n">
        <x:v>3.629917308075549</x:v>
      </x:c>
      <x:c r="F498" s="11" t="n">
        <x:v>0.9222786874447713</x:v>
      </x:c>
      <x:c r="G498" s="11" t="n">
        <x:v>-3.92969173244648</x:v>
      </x:c>
      <x:c r="H498" s="13" t="n">
        <x:v>2</x:v>
      </x:c>
    </x:row>
    <x:row r="499" ht="21" customHeight="1">
      <x:c r="A499" s="4" t="str">
        <x:v>PV075</x:v>
      </x:c>
      <x:c r="B499" s="14" t="n">
        <x:v>41414</x:v>
      </x:c>
      <x:c r="C499" s="4" t="str">
        <x:v>Equal-total control</x:v>
      </x:c>
      <x:c r="D499" s="11" t="n">
        <x:v>2.7086711319368426</x:v>
      </x:c>
      <x:c r="E499" s="11" t="n">
        <x:v>3.631183229494606</x:v>
      </x:c>
      <x:c r="F499" s="11" t="n">
        <x:v>0.9225120975577632</x:v>
      </x:c>
      <x:c r="G499" s="11" t="n">
        <x:v>-3.928702046354948</x:v>
      </x:c>
      <x:c r="H499" s="13" t="n">
        <x:v>0</x:v>
      </x:c>
    </x:row>
    <x:row r="500" ht="21" customHeight="1">
      <x:c r="A500" s="4" t="str">
        <x:v>PV075</x:v>
      </x:c>
      <x:c r="B500" s="14" t="n">
        <x:v>41414</x:v>
      </x:c>
      <x:c r="C500" s="4" t="str">
        <x:v>No feedback</x:v>
      </x:c>
      <x:c r="D500" s="11" t="n">
        <x:v>2.708670330707206</x:v>
      </x:c>
      <x:c r="E500" s="11" t="n">
        <x:v>3.631181731320398</x:v>
      </x:c>
      <x:c r="F500" s="11" t="n">
        <x:v>0.9225114006131917</x:v>
      </x:c>
      <x:c r="G500" s="11" t="n">
        <x:v>-3.9287028302085036</x:v>
      </x:c>
      <x:c r="H500" s="13" t="n">
        <x:v>0</x:v>
      </x:c>
    </x:row>
    <x:row r="501" ht="21" customHeight="1">
      <x:c r="A501" s="4" t="str">
        <x:v>PV075</x:v>
      </x:c>
      <x:c r="B501" s="14" t="n">
        <x:v>41414</x:v>
      </x:c>
      <x:c r="C501" s="4" t="str">
        <x:v>Previous-day persistence</x:v>
      </x:c>
      <x:c r="D501" s="11" t="n">
        <x:v>2.150484141860197</x:v>
      </x:c>
      <x:c r="E501" s="11" t="n">
        <x:v>2.2199143321907853</x:v>
      </x:c>
      <x:c r="F501" s="11" t="n">
        <x:v>0.069430190330588</x:v>
      </x:c>
      <x:c r="G501" s="11" t="n">
        <x:v>-4.482757519298419</x:v>
      </x:c>
      <x:c r="H501" s="13" t="n">
        <x:v>0</x:v>
      </x:c>
    </x:row>
    <x:row r="502" ht="21" customHeight="1">
      <x:c r="A502" s="4" t="str">
        <x:v>PV075</x:v>
      </x:c>
      <x:c r="B502" s="14" t="n">
        <x:v>41415</x:v>
      </x:c>
      <x:c r="C502" s="4" t="str">
        <x:v>ECF</x:v>
      </x:c>
      <x:c r="D502" s="11" t="n">
        <x:v>2.7252178236566946</x:v>
      </x:c>
      <x:c r="E502" s="11" t="n">
        <x:v>3.7607878470786886</x:v>
      </x:c>
      <x:c r="F502" s="11" t="n">
        <x:v>1.0355700234219942</x:v>
      </x:c>
      <x:c r="G502" s="11" t="n">
        <x:v>-3.533111815188628</x:v>
      </x:c>
      <x:c r="H502" s="13" t="n">
        <x:v>3</x:v>
      </x:c>
    </x:row>
    <x:row r="503" ht="21" customHeight="1">
      <x:c r="A503" s="4" t="str">
        <x:v>PV075</x:v>
      </x:c>
      <x:c r="B503" s="14" t="n">
        <x:v>41415</x:v>
      </x:c>
      <x:c r="C503" s="4" t="str">
        <x:v>Equal-total control</x:v>
      </x:c>
      <x:c r="D503" s="11" t="n">
        <x:v>2.728118593549504</x:v>
      </x:c>
      <x:c r="E503" s="11" t="n">
        <x:v>3.7618703516371115</x:v>
      </x:c>
      <x:c r="F503" s="11" t="n">
        <x:v>1.0337517580876074</x:v>
      </x:c>
      <x:c r="G503" s="11" t="n">
        <x:v>-3.530262132583388</x:v>
      </x:c>
      <x:c r="H503" s="13" t="n">
        <x:v>0</x:v>
      </x:c>
    </x:row>
    <x:row r="504" ht="21" customHeight="1">
      <x:c r="A504" s="4" t="str">
        <x:v>PV075</x:v>
      </x:c>
      <x:c r="B504" s="14" t="n">
        <x:v>41415</x:v>
      </x:c>
      <x:c r="C504" s="4" t="str">
        <x:v>No feedback</x:v>
      </x:c>
      <x:c r="D504" s="11" t="n">
        <x:v>2.728121922552657</x:v>
      </x:c>
      <x:c r="E504" s="11" t="n">
        <x:v>3.761874740408315</x:v>
      </x:c>
      <x:c r="F504" s="11" t="n">
        <x:v>1.033752817855658</x:v>
      </x:c>
      <x:c r="G504" s="11" t="n">
        <x:v>-3.5302588882499384</x:v>
      </x:c>
      <x:c r="H504" s="13" t="n">
        <x:v>0</x:v>
      </x:c>
    </x:row>
    <x:row r="505" ht="21" customHeight="1">
      <x:c r="A505" s="4" t="str">
        <x:v>PV075</x:v>
      </x:c>
      <x:c r="B505" s="14" t="n">
        <x:v>41415</x:v>
      </x:c>
      <x:c r="C505" s="4" t="str">
        <x:v>Previous-day persistence</x:v>
      </x:c>
      <x:c r="D505" s="11" t="n">
        <x:v>2.214443050440889</x:v>
      </x:c>
      <x:c r="E505" s="11" t="n">
        <x:v>2.304991809687935</x:v>
      </x:c>
      <x:c r="F505" s="11" t="n">
        <x:v>0.09054875924704578</x:v>
      </x:c>
      <x:c r="G505" s="11" t="n">
        <x:v>-4.040534476136051</x:v>
      </x:c>
      <x:c r="H505" s="13" t="n">
        <x:v>0</x:v>
      </x:c>
    </x:row>
    <x:row r="506" ht="21" customHeight="1">
      <x:c r="A506" s="4" t="str">
        <x:v>PV075</x:v>
      </x:c>
      <x:c r="B506" s="14" t="n">
        <x:v>41416</x:v>
      </x:c>
      <x:c r="C506" s="4" t="str">
        <x:v>ECF</x:v>
      </x:c>
      <x:c r="D506" s="11" t="n">
        <x:v>1.758312740889059</x:v>
      </x:c>
      <x:c r="E506" s="11" t="n">
        <x:v>3.788865673205427</x:v>
      </x:c>
      <x:c r="F506" s="11" t="n">
        <x:v>2.030552932316368</x:v>
      </x:c>
      <x:c r="G506" s="11" t="n">
        <x:v>-5.492957284379185</x:v>
      </x:c>
      <x:c r="H506" s="13" t="n">
        <x:v>5</x:v>
      </x:c>
    </x:row>
    <x:row r="507" ht="21" customHeight="1">
      <x:c r="A507" s="4" t="str">
        <x:v>PV075</x:v>
      </x:c>
      <x:c r="B507" s="14" t="n">
        <x:v>41416</x:v>
      </x:c>
      <x:c r="C507" s="4" t="str">
        <x:v>Equal-total control</x:v>
      </x:c>
      <x:c r="D507" s="11" t="n">
        <x:v>1.749762434157184</x:v>
      </x:c>
      <x:c r="E507" s="11" t="n">
        <x:v>3.771139641951176</x:v>
      </x:c>
      <x:c r="F507" s="11" t="n">
        <x:v>2.021377207793992</x:v>
      </x:c>
      <x:c r="G507" s="11" t="n">
        <x:v>-5.5015078826022386</x:v>
      </x:c>
      <x:c r="H507" s="13" t="n">
        <x:v>0</x:v>
      </x:c>
    </x:row>
    <x:row r="508" ht="21" customHeight="1">
      <x:c r="A508" s="4" t="str">
        <x:v>PV075</x:v>
      </x:c>
      <x:c r="B508" s="14" t="n">
        <x:v>41416</x:v>
      </x:c>
      <x:c r="C508" s="4" t="str">
        <x:v>No feedback</x:v>
      </x:c>
      <x:c r="D508" s="11" t="n">
        <x:v>1.7497526572052018</x:v>
      </x:c>
      <x:c r="E508" s="11" t="n">
        <x:v>3.7711322783145267</x:v>
      </x:c>
      <x:c r="F508" s="11" t="n">
        <x:v>2.0213796211093253</x:v>
      </x:c>
      <x:c r="G508" s="11" t="n">
        <x:v>-5.50151753641507</x:v>
      </x:c>
      <x:c r="H508" s="13" t="n">
        <x:v>0</x:v>
      </x:c>
    </x:row>
    <x:row r="509" ht="21" customHeight="1">
      <x:c r="A509" s="4" t="str">
        <x:v>PV075</x:v>
      </x:c>
      <x:c r="B509" s="14" t="n">
        <x:v>41416</x:v>
      </x:c>
      <x:c r="C509" s="4" t="str">
        <x:v>Previous-day persistence</x:v>
      </x:c>
      <x:c r="D509" s="11" t="n">
        <x:v>1.5279471094342232</x:v>
      </x:c>
      <x:c r="E509" s="11" t="n">
        <x:v>2.491560874628237</x:v>
      </x:c>
      <x:c r="F509" s="11" t="n">
        <x:v>0.963613765194014</x:v>
      </x:c>
      <x:c r="G509" s="11" t="n">
        <x:v>-5.7220842262737</x:v>
      </x:c>
      <x:c r="H509" s="13" t="n">
        <x:v>0</x:v>
      </x:c>
    </x:row>
    <x:row r="510" ht="21" customHeight="1">
      <x:c r="A510" s="4" t="str">
        <x:v>PV075</x:v>
      </x:c>
      <x:c r="B510" s="14" t="n">
        <x:v>41417</x:v>
      </x:c>
      <x:c r="C510" s="4" t="str">
        <x:v>ECF</x:v>
      </x:c>
      <x:c r="D510" s="11" t="n">
        <x:v>1.4387199636984125</x:v>
      </x:c>
      <x:c r="E510" s="11" t="n">
        <x:v>4.06292511790912</x:v>
      </x:c>
      <x:c r="F510" s="11" t="n">
        <x:v>2.6242051542107077</x:v>
      </x:c>
      <x:c r="G510" s="11" t="n">
        <x:v>-5.913746668515046</x:v>
      </x:c>
      <x:c r="H510" s="13" t="n">
        <x:v>9</x:v>
      </x:c>
    </x:row>
    <x:row r="511" ht="21" customHeight="1">
      <x:c r="A511" s="4" t="str">
        <x:v>PV075</x:v>
      </x:c>
      <x:c r="B511" s="14" t="n">
        <x:v>41417</x:v>
      </x:c>
      <x:c r="C511" s="4" t="str">
        <x:v>Equal-total control</x:v>
      </x:c>
      <x:c r="D511" s="11" t="n">
        <x:v>1.4357166847523124</x:v>
      </x:c>
      <x:c r="E511" s="11" t="n">
        <x:v>4.017841012715322</x:v>
      </x:c>
      <x:c r="F511" s="11" t="n">
        <x:v>2.582124327963009</x:v>
      </x:c>
      <x:c r="G511" s="11" t="n">
        <x:v>-5.916539197505564</x:v>
      </x:c>
      <x:c r="H511" s="13" t="n">
        <x:v>0</x:v>
      </x:c>
    </x:row>
    <x:row r="512" ht="21" customHeight="1">
      <x:c r="A512" s="4" t="str">
        <x:v>PV075</x:v>
      </x:c>
      <x:c r="B512" s="14" t="n">
        <x:v>41417</x:v>
      </x:c>
      <x:c r="C512" s="4" t="str">
        <x:v>No feedback</x:v>
      </x:c>
      <x:c r="D512" s="11" t="n">
        <x:v>1.4357179504661897</x:v>
      </x:c>
      <x:c r="E512" s="11" t="n">
        <x:v>4.017847353467099</x:v>
      </x:c>
      <x:c r="F512" s="11" t="n">
        <x:v>2.5821294030009097</x:v>
      </x:c>
      <x:c r="G512" s="11" t="n">
        <x:v>-5.91653793926543</x:v>
      </x:c>
      <x:c r="H512" s="13" t="n">
        <x:v>0</x:v>
      </x:c>
    </x:row>
    <x:row r="513" ht="21" customHeight="1">
      <x:c r="A513" s="4" t="str">
        <x:v>PV075</x:v>
      </x:c>
      <x:c r="B513" s="14" t="n">
        <x:v>41417</x:v>
      </x:c>
      <x:c r="C513" s="4" t="str">
        <x:v>Previous-day persistence</x:v>
      </x:c>
      <x:c r="D513" s="11" t="n">
        <x:v>0.9861621208294905</x:v>
      </x:c>
      <x:c r="E513" s="11" t="n">
        <x:v>1.6359581204552724</x:v>
      </x:c>
      <x:c r="F513" s="11" t="n">
        <x:v>0.649795999625782</x:v>
      </x:c>
      <x:c r="G513" s="11" t="n">
        <x:v>-6.364395282304294</x:v>
      </x:c>
      <x:c r="H513" s="13" t="n">
        <x:v>0</x:v>
      </x:c>
    </x:row>
    <x:row r="514" ht="21" customHeight="1">
      <x:c r="A514" s="4" t="str">
        <x:v>PV075</x:v>
      </x:c>
      <x:c r="B514" s="14" t="n">
        <x:v>41418</x:v>
      </x:c>
      <x:c r="C514" s="4" t="str">
        <x:v>ECF</x:v>
      </x:c>
      <x:c r="D514" s="11" t="n">
        <x:v>2.73590603460205</x:v>
      </x:c>
      <x:c r="E514" s="11" t="n">
        <x:v>4.221820347311026</x:v>
      </x:c>
      <x:c r="F514" s="11" t="n">
        <x:v>1.4859143127089764</x:v>
      </x:c>
      <x:c r="G514" s="11" t="n">
        <x:v>-4.110536012994311</x:v>
      </x:c>
      <x:c r="H514" s="13" t="n">
        <x:v>4</x:v>
      </x:c>
    </x:row>
    <x:row r="515" ht="21" customHeight="1">
      <x:c r="A515" s="4" t="str">
        <x:v>PV075</x:v>
      </x:c>
      <x:c r="B515" s="14" t="n">
        <x:v>41418</x:v>
      </x:c>
      <x:c r="C515" s="4" t="str">
        <x:v>Equal-total control</x:v>
      </x:c>
      <x:c r="D515" s="11" t="n">
        <x:v>2.736601215654069</x:v>
      </x:c>
      <x:c r="E515" s="11" t="n">
        <x:v>4.2233723539705545</x:v>
      </x:c>
      <x:c r="F515" s="11" t="n">
        <x:v>1.4867711383164854</x:v>
      </x:c>
      <x:c r="G515" s="11" t="n">
        <x:v>-4.109857713602887</x:v>
      </x:c>
      <x:c r="H515" s="13" t="n">
        <x:v>0</x:v>
      </x:c>
    </x:row>
    <x:row r="516" ht="21" customHeight="1">
      <x:c r="A516" s="4" t="str">
        <x:v>PV075</x:v>
      </x:c>
      <x:c r="B516" s="14" t="n">
        <x:v>41418</x:v>
      </x:c>
      <x:c r="C516" s="4" t="str">
        <x:v>No feedback</x:v>
      </x:c>
      <x:c r="D516" s="11" t="n">
        <x:v>2.7366029001517367</x:v>
      </x:c>
      <x:c r="E516" s="11" t="n">
        <x:v>4.223373442474816</x:v>
      </x:c>
      <x:c r="F516" s="11" t="n">
        <x:v>1.4867705423230801</x:v>
      </x:c>
      <x:c r="G516" s="11" t="n">
        <x:v>-4.109856050916543</x:v>
      </x:c>
      <x:c r="H516" s="13" t="n">
        <x:v>0</x:v>
      </x:c>
    </x:row>
    <x:row r="517" ht="21" customHeight="1">
      <x:c r="A517" s="4" t="str">
        <x:v>PV075</x:v>
      </x:c>
      <x:c r="B517" s="14" t="n">
        <x:v>41418</x:v>
      </x:c>
      <x:c r="C517" s="4" t="str">
        <x:v>Previous-day persistence</x:v>
      </x:c>
      <x:c r="D517" s="11" t="n">
        <x:v>1.4743958552502603</x:v>
      </x:c>
      <x:c r="E517" s="11" t="n">
        <x:v>1.6646439447825654</x:v>
      </x:c>
      <x:c r="F517" s="11" t="n">
        <x:v>0.19024808953230513</x:v>
      </x:c>
      <x:c r="G517" s="11" t="n">
        <x:v>-5.364474637401538</x:v>
      </x:c>
      <x:c r="H517" s="13" t="n">
        <x:v>0</x:v>
      </x:c>
    </x:row>
    <x:row r="518" ht="21" customHeight="1">
      <x:c r="A518" s="4" t="str">
        <x:v>PV075</x:v>
      </x:c>
      <x:c r="B518" s="14" t="n">
        <x:v>41419</x:v>
      </x:c>
      <x:c r="C518" s="4" t="str">
        <x:v>ECF</x:v>
      </x:c>
      <x:c r="D518" s="11" t="n">
        <x:v>2.61194776920553</x:v>
      </x:c>
      <x:c r="E518" s="11" t="n">
        <x:v>3.7993175132758</x:v>
      </x:c>
      <x:c r="F518" s="11" t="n">
        <x:v>1.1873697440702695</x:v>
      </x:c>
      <x:c r="G518" s="11" t="n">
        <x:v>-4.060038742158654</x:v>
      </x:c>
      <x:c r="H518" s="13" t="n">
        <x:v>7</x:v>
      </x:c>
    </x:row>
    <x:row r="519" ht="21" customHeight="1">
      <x:c r="A519" s="4" t="str">
        <x:v>PV075</x:v>
      </x:c>
      <x:c r="B519" s="14" t="n">
        <x:v>41419</x:v>
      </x:c>
      <x:c r="C519" s="4" t="str">
        <x:v>Equal-total control</x:v>
      </x:c>
      <x:c r="D519" s="11" t="n">
        <x:v>2.605386747427379</x:v>
      </x:c>
      <x:c r="E519" s="11" t="n">
        <x:v>3.8054673916521096</x:v>
      </x:c>
      <x:c r="F519" s="11" t="n">
        <x:v>1.200080644224731</x:v>
      </x:c>
      <x:c r="G519" s="11" t="n">
        <x:v>-4.066603295802198</x:v>
      </x:c>
      <x:c r="H519" s="13" t="n">
        <x:v>0</x:v>
      </x:c>
    </x:row>
    <x:row r="520" ht="21" customHeight="1">
      <x:c r="A520" s="4" t="str">
        <x:v>PV075</x:v>
      </x:c>
      <x:c r="B520" s="14" t="n">
        <x:v>41419</x:v>
      </x:c>
      <x:c r="C520" s="4" t="str">
        <x:v>No feedback</x:v>
      </x:c>
      <x:c r="D520" s="11" t="n">
        <x:v>2.6053714098589986</x:v>
      </x:c>
      <x:c r="E520" s="11" t="n">
        <x:v>3.8054492038661727</x:v>
      </x:c>
      <x:c r="F520" s="11" t="n">
        <x:v>1.200077794007174</x:v>
      </x:c>
      <x:c r="G520" s="11" t="n">
        <x:v>-4.0666184509817995</x:v>
      </x:c>
      <x:c r="H520" s="13" t="n">
        <x:v>0</x:v>
      </x:c>
    </x:row>
    <x:row r="521" ht="21" customHeight="1">
      <x:c r="A521" s="4" t="str">
        <x:v>PV075</x:v>
      </x:c>
      <x:c r="B521" s="14" t="n">
        <x:v>41419</x:v>
      </x:c>
      <x:c r="C521" s="4" t="str">
        <x:v>Previous-day persistence</x:v>
      </x:c>
      <x:c r="D521" s="11" t="n">
        <x:v>2.017329880666547</x:v>
      </x:c>
      <x:c r="E521" s="11" t="n">
        <x:v>2.1423327562176113</x:v>
      </x:c>
      <x:c r="F521" s="11" t="n">
        <x:v>0.12500287555106415</x:v>
      </x:c>
      <x:c r="G521" s="11" t="n">
        <x:v>-4.651195171576466</x:v>
      </x:c>
      <x:c r="H521" s="13" t="n">
        <x:v>0</x:v>
      </x:c>
    </x:row>
    <x:row r="522" ht="21" customHeight="1">
      <x:c r="A522" s="4" t="str">
        <x:v>PV075</x:v>
      </x:c>
      <x:c r="B522" s="14" t="n">
        <x:v>41420</x:v>
      </x:c>
      <x:c r="C522" s="4" t="str">
        <x:v>ECF</x:v>
      </x:c>
      <x:c r="D522" s="11" t="n">
        <x:v>2.7261635952248975</x:v>
      </x:c>
      <x:c r="E522" s="11" t="n">
        <x:v>3.7373510811658956</x:v>
      </x:c>
      <x:c r="F522" s="11" t="n">
        <x:v>1.0111874859409986</x:v>
      </x:c>
      <x:c r="G522" s="11" t="n">
        <x:v>-4.070933063970859</x:v>
      </x:c>
      <x:c r="H522" s="13" t="n">
        <x:v>6</x:v>
      </x:c>
    </x:row>
    <x:row r="523" ht="21" customHeight="1">
      <x:c r="A523" s="4" t="str">
        <x:v>PV075</x:v>
      </x:c>
      <x:c r="B523" s="14" t="n">
        <x:v>41420</x:v>
      </x:c>
      <x:c r="C523" s="4" t="str">
        <x:v>Equal-total control</x:v>
      </x:c>
      <x:c r="D523" s="11" t="n">
        <x:v>2.7403358629750283</x:v>
      </x:c>
      <x:c r="E523" s="11" t="n">
        <x:v>3.7554476585048446</x:v>
      </x:c>
      <x:c r="F523" s="11" t="n">
        <x:v>1.0151117955298161</x:v>
      </x:c>
      <x:c r="G523" s="11" t="n">
        <x:v>-4.0568969461872735</x:v>
      </x:c>
      <x:c r="H523" s="13" t="n">
        <x:v>0</x:v>
      </x:c>
    </x:row>
    <x:row r="524" ht="21" customHeight="1">
      <x:c r="A524" s="4" t="str">
        <x:v>PV075</x:v>
      </x:c>
      <x:c r="B524" s="14" t="n">
        <x:v>41420</x:v>
      </x:c>
      <x:c r="C524" s="4" t="str">
        <x:v>No feedback</x:v>
      </x:c>
      <x:c r="D524" s="11" t="n">
        <x:v>2.740315914094124</x:v>
      </x:c>
      <x:c r="E524" s="11" t="n">
        <x:v>3.7554268322471374</x:v>
      </x:c>
      <x:c r="F524" s="11" t="n">
        <x:v>1.015110918153014</x:v>
      </x:c>
      <x:c r="G524" s="11" t="n">
        <x:v>-4.056916672460745</x:v>
      </x:c>
      <x:c r="H524" s="13" t="n">
        <x:v>0</x:v>
      </x:c>
    </x:row>
    <x:row r="525" ht="21" customHeight="1">
      <x:c r="A525" s="4" t="str">
        <x:v>PV075</x:v>
      </x:c>
      <x:c r="B525" s="14" t="n">
        <x:v>41420</x:v>
      </x:c>
      <x:c r="C525" s="4" t="str">
        <x:v>Previous-day persistence</x:v>
      </x:c>
      <x:c r="D525" s="11" t="n">
        <x:v>2.1384833797281058</x:v>
      </x:c>
      <x:c r="E525" s="11" t="n">
        <x:v>2.174017879200353</x:v>
      </x:c>
      <x:c r="F525" s="11" t="n">
        <x:v>0.03553449947224737</x:v>
      </x:c>
      <x:c r="G525" s="11" t="n">
        <x:v>-4.654544230857409</x:v>
      </x:c>
      <x:c r="H525" s="13" t="n">
        <x:v>0</x:v>
      </x:c>
    </x:row>
    <x:row r="526" ht="21" customHeight="1">
      <x:c r="A526" s="4" t="str">
        <x:v>PV075</x:v>
      </x:c>
      <x:c r="B526" s="14" t="n">
        <x:v>41421</x:v>
      </x:c>
      <x:c r="C526" s="4" t="str">
        <x:v>ECF</x:v>
      </x:c>
      <x:c r="D526" s="11" t="n">
        <x:v>2.267109190800986</x:v>
      </x:c>
      <x:c r="E526" s="11" t="n">
        <x:v>3.9569081396020453</x:v>
      </x:c>
      <x:c r="F526" s="11" t="n">
        <x:v>1.6897989488010592</x:v>
      </x:c>
      <x:c r="G526" s="11" t="n">
        <x:v>-4.778001058769441</x:v>
      </x:c>
      <x:c r="H526" s="13" t="n">
        <x:v>9</x:v>
      </x:c>
    </x:row>
    <x:row r="527" ht="21" customHeight="1">
      <x:c r="A527" s="4" t="str">
        <x:v>PV075</x:v>
      </x:c>
      <x:c r="B527" s="14" t="n">
        <x:v>41421</x:v>
      </x:c>
      <x:c r="C527" s="4" t="str">
        <x:v>Equal-total control</x:v>
      </x:c>
      <x:c r="D527" s="11" t="n">
        <x:v>1.9666957025268452</x:v>
      </x:c>
      <x:c r="E527" s="11" t="n">
        <x:v>3.6967354984794154</x:v>
      </x:c>
      <x:c r="F527" s="11" t="n">
        <x:v>1.7300397959525697</x:v>
      </x:c>
      <x:c r="G527" s="11" t="n">
        <x:v>-5.075210427976135</x:v>
      </x:c>
      <x:c r="H527" s="13" t="n">
        <x:v>0</x:v>
      </x:c>
    </x:row>
    <x:row r="528" ht="21" customHeight="1">
      <x:c r="A528" s="4" t="str">
        <x:v>PV075</x:v>
      </x:c>
      <x:c r="B528" s="14" t="n">
        <x:v>41421</x:v>
      </x:c>
      <x:c r="C528" s="4" t="str">
        <x:v>No feedback</x:v>
      </x:c>
      <x:c r="D528" s="11" t="n">
        <x:v>1.9667045179448663</x:v>
      </x:c>
      <x:c r="E528" s="11" t="n">
        <x:v>3.6967492384253733</x:v>
      </x:c>
      <x:c r="F528" s="11" t="n">
        <x:v>1.7300447204805072</x:v>
      </x:c>
      <x:c r="G528" s="11" t="n">
        <x:v>-5.075201696592448</x:v>
      </x:c>
      <x:c r="H528" s="13" t="n">
        <x:v>0</x:v>
      </x:c>
    </x:row>
    <x:row r="529" ht="21" customHeight="1">
      <x:c r="A529" s="4" t="str">
        <x:v>PV075</x:v>
      </x:c>
      <x:c r="B529" s="14" t="n">
        <x:v>41421</x:v>
      </x:c>
      <x:c r="C529" s="4" t="str">
        <x:v>Previous-day persistence</x:v>
      </x:c>
      <x:c r="D529" s="11" t="n">
        <x:v>1.5793743638902769</x:v>
      </x:c>
      <x:c r="E529" s="11" t="n">
        <x:v>2.2512035344320727</x:v>
      </x:c>
      <x:c r="F529" s="11" t="n">
        <x:v>0.6718291705417959</x:v>
      </x:c>
      <x:c r="G529" s="11" t="n">
        <x:v>-5.460511364426276</x:v>
      </x:c>
      <x:c r="H529" s="13" t="n">
        <x:v>0</x:v>
      </x:c>
    </x:row>
    <x:row r="530" ht="21" customHeight="1">
      <x:c r="A530" s="4" t="str">
        <x:v>PV075</x:v>
      </x:c>
      <x:c r="B530" s="14" t="n">
        <x:v>41422</x:v>
      </x:c>
      <x:c r="C530" s="4" t="str">
        <x:v>ECF</x:v>
      </x:c>
      <x:c r="D530" s="11" t="n">
        <x:v>2.4313645478094186</x:v>
      </x:c>
      <x:c r="E530" s="11" t="n">
        <x:v>4.251403995820321</x:v>
      </x:c>
      <x:c r="F530" s="11" t="n">
        <x:v>1.8200394480109026</x:v>
      </x:c>
      <x:c r="G530" s="11" t="n">
        <x:v>-4.115010224847823</x:v>
      </x:c>
      <x:c r="H530" s="13" t="n">
        <x:v>3</x:v>
      </x:c>
    </x:row>
    <x:row r="531" ht="21" customHeight="1">
      <x:c r="A531" s="4" t="str">
        <x:v>PV075</x:v>
      </x:c>
      <x:c r="B531" s="14" t="n">
        <x:v>41422</x:v>
      </x:c>
      <x:c r="C531" s="4" t="str">
        <x:v>Equal-total control</x:v>
      </x:c>
      <x:c r="D531" s="11" t="n">
        <x:v>2.432162582991217</x:v>
      </x:c>
      <x:c r="E531" s="11" t="n">
        <x:v>4.259496701017513</x:v>
      </x:c>
      <x:c r="F531" s="11" t="n">
        <x:v>1.827334118026296</x:v>
      </x:c>
      <x:c r="G531" s="11" t="n">
        <x:v>-4.114268446418636</x:v>
      </x:c>
      <x:c r="H531" s="13" t="n">
        <x:v>0</x:v>
      </x:c>
    </x:row>
    <x:row r="532" ht="21" customHeight="1">
      <x:c r="A532" s="4" t="str">
        <x:v>PV075</x:v>
      </x:c>
      <x:c r="B532" s="14" t="n">
        <x:v>41422</x:v>
      </x:c>
      <x:c r="C532" s="4" t="str">
        <x:v>No feedback</x:v>
      </x:c>
      <x:c r="D532" s="11" t="n">
        <x:v>2.4321436448211213</x:v>
      </x:c>
      <x:c r="E532" s="11" t="n">
        <x:v>4.25947275773071</x:v>
      </x:c>
      <x:c r="F532" s="11" t="n">
        <x:v>1.8273291129095885</x:v>
      </x:c>
      <x:c r="G532" s="11" t="n">
        <x:v>-4.114287171929703</x:v>
      </x:c>
      <x:c r="H532" s="13" t="n">
        <x:v>0</x:v>
      </x:c>
    </x:row>
    <x:row r="533" ht="21" customHeight="1">
      <x:c r="A533" s="4" t="str">
        <x:v>PV075</x:v>
      </x:c>
      <x:c r="B533" s="14" t="n">
        <x:v>41422</x:v>
      </x:c>
      <x:c r="C533" s="4" t="str">
        <x:v>Previous-day persistence</x:v>
      </x:c>
      <x:c r="D533" s="11" t="n">
        <x:v>1.8633259947176977</x:v>
      </x:c>
      <x:c r="E533" s="11" t="n">
        <x:v>2.3972122667601443</x:v>
      </x:c>
      <x:c r="F533" s="11" t="n">
        <x:v>0.5338862720424469</x:v>
      </x:c>
      <x:c r="G533" s="11" t="n">
        <x:v>-4.679892231752623</x:v>
      </x:c>
      <x:c r="H533" s="13" t="n">
        <x:v>0</x:v>
      </x:c>
    </x:row>
    <x:row r="534" ht="21" customHeight="1">
      <x:c r="A534" s="4" t="str">
        <x:v>PV075</x:v>
      </x:c>
      <x:c r="B534" s="14" t="n">
        <x:v>41423</x:v>
      </x:c>
      <x:c r="C534" s="4" t="str">
        <x:v>ECF</x:v>
      </x:c>
      <x:c r="D534" s="11" t="n">
        <x:v>2.8311278368011745</x:v>
      </x:c>
      <x:c r="E534" s="11" t="n">
        <x:v>4.2079597695870685</x:v>
      </x:c>
      <x:c r="F534" s="11" t="n">
        <x:v>1.3768319327858936</x:v>
      </x:c>
      <x:c r="G534" s="11" t="n">
        <x:v>-3.2917535492126246</x:v>
      </x:c>
      <x:c r="H534" s="13" t="n">
        <x:v>8</x:v>
      </x:c>
    </x:row>
    <x:row r="535" ht="21" customHeight="1">
      <x:c r="A535" s="4" t="str">
        <x:v>PV075</x:v>
      </x:c>
      <x:c r="B535" s="14" t="n">
        <x:v>41423</x:v>
      </x:c>
      <x:c r="C535" s="4" t="str">
        <x:v>Equal-total control</x:v>
      </x:c>
      <x:c r="D535" s="11" t="n">
        <x:v>2.7132192023160817</x:v>
      </x:c>
      <x:c r="E535" s="11" t="n">
        <x:v>4.073513142170794</x:v>
      </x:c>
      <x:c r="F535" s="11" t="n">
        <x:v>1.3602939398547127</x:v>
      </x:c>
      <x:c r="G535" s="11" t="n">
        <x:v>-3.4083136870497377</x:v>
      </x:c>
      <x:c r="H535" s="13" t="n">
        <x:v>0</x:v>
      </x:c>
    </x:row>
    <x:row r="536" ht="21" customHeight="1">
      <x:c r="A536" s="4" t="str">
        <x:v>PV075</x:v>
      </x:c>
      <x:c r="B536" s="14" t="n">
        <x:v>41423</x:v>
      </x:c>
      <x:c r="C536" s="4" t="str">
        <x:v>No feedback</x:v>
      </x:c>
      <x:c r="D536" s="11" t="n">
        <x:v>2.7132193114500636</x:v>
      </x:c>
      <x:c r="E536" s="11" t="n">
        <x:v>4.073512773579472</x:v>
      </x:c>
      <x:c r="F536" s="11" t="n">
        <x:v>1.3602934621294076</x:v>
      </x:c>
      <x:c r="G536" s="11" t="n">
        <x:v>-3.4083135490282266</x:v>
      </x:c>
      <x:c r="H536" s="13" t="n">
        <x:v>0</x:v>
      </x:c>
    </x:row>
    <x:row r="537" ht="21" customHeight="1">
      <x:c r="A537" s="4" t="str">
        <x:v>PV075</x:v>
      </x:c>
      <x:c r="B537" s="14" t="n">
        <x:v>41423</x:v>
      </x:c>
      <x:c r="C537" s="4" t="str">
        <x:v>Previous-day persistence</x:v>
      </x:c>
      <x:c r="D537" s="11" t="n">
        <x:v>2.0968805690610828</x:v>
      </x:c>
      <x:c r="E537" s="11" t="n">
        <x:v>2.2526254935773364</x:v>
      </x:c>
      <x:c r="F537" s="11" t="n">
        <x:v>0.1557449245162536</x:v>
      </x:c>
      <x:c r="G537" s="11" t="n">
        <x:v>-4.021127379240292</x:v>
      </x:c>
      <x:c r="H537" s="13" t="n">
        <x:v>0</x:v>
      </x:c>
    </x:row>
    <x:row r="538" ht="21" customHeight="1">
      <x:c r="A538" s="4" t="str">
        <x:v>PV075</x:v>
      </x:c>
      <x:c r="B538" s="14" t="n">
        <x:v>41424</x:v>
      </x:c>
      <x:c r="C538" s="4" t="str">
        <x:v>ECF</x:v>
      </x:c>
      <x:c r="D538" s="11" t="n">
        <x:v>3.1245668597120497</x:v>
      </x:c>
      <x:c r="E538" s="11" t="n">
        <x:v>4.185304468645196</x:v>
      </x:c>
      <x:c r="F538" s="11" t="n">
        <x:v>1.0607376089331464</x:v>
      </x:c>
      <x:c r="G538" s="11" t="n">
        <x:v>-2.9360436033031645</x:v>
      </x:c>
      <x:c r="H538" s="13" t="n">
        <x:v>2</x:v>
      </x:c>
    </x:row>
    <x:row r="539" ht="21" customHeight="1">
      <x:c r="A539" s="4" t="str">
        <x:v>PV075</x:v>
      </x:c>
      <x:c r="B539" s="14" t="n">
        <x:v>41424</x:v>
      </x:c>
      <x:c r="C539" s="4" t="str">
        <x:v>Equal-total control</x:v>
      </x:c>
      <x:c r="D539" s="11" t="n">
        <x:v>3.128017970730792</x:v>
      </x:c>
      <x:c r="E539" s="11" t="n">
        <x:v>4.190616339406709</x:v>
      </x:c>
      <x:c r="F539" s="11" t="n">
        <x:v>1.0625983686759168</x:v>
      </x:c>
      <x:c r="G539" s="11" t="n">
        <x:v>-2.9326361183117107</x:v>
      </x:c>
      <x:c r="H539" s="13" t="n">
        <x:v>0</x:v>
      </x:c>
    </x:row>
    <x:row r="540" ht="21" customHeight="1">
      <x:c r="A540" s="4" t="str">
        <x:v>PV075</x:v>
      </x:c>
      <x:c r="B540" s="14" t="n">
        <x:v>41424</x:v>
      </x:c>
      <x:c r="C540" s="4" t="str">
        <x:v>No feedback</x:v>
      </x:c>
      <x:c r="D540" s="11" t="n">
        <x:v>3.1280230383413468</x:v>
      </x:c>
      <x:c r="E540" s="11" t="n">
        <x:v>4.190621534054977</x:v>
      </x:c>
      <x:c r="F540" s="11" t="n">
        <x:v>1.0625984957136307</x:v>
      </x:c>
      <x:c r="G540" s="11" t="n">
        <x:v>-2.9326311199311705</x:v>
      </x:c>
      <x:c r="H540" s="13" t="n">
        <x:v>0</x:v>
      </x:c>
    </x:row>
    <x:row r="541" ht="21" customHeight="1">
      <x:c r="A541" s="4" t="str">
        <x:v>PV075</x:v>
      </x:c>
      <x:c r="B541" s="14" t="n">
        <x:v>41424</x:v>
      </x:c>
      <x:c r="C541" s="4" t="str">
        <x:v>Previous-day persistence</x:v>
      </x:c>
      <x:c r="D541" s="11" t="n">
        <x:v>2.6423108849442034</x:v>
      </x:c>
      <x:c r="E541" s="11" t="n">
        <x:v>2.710267998977459</x:v>
      </x:c>
      <x:c r="F541" s="11" t="n">
        <x:v>0.0679571140332555</x:v>
      </x:c>
      <x:c r="G541" s="11" t="n">
        <x:v>-3.414213785506331</x:v>
      </x:c>
      <x:c r="H541" s="13" t="n">
        <x:v>0</x:v>
      </x:c>
    </x:row>
    <x:row r="542" ht="21" customHeight="1">
      <x:c r="A542" s="4" t="str">
        <x:v>PV075</x:v>
      </x:c>
      <x:c r="B542" s="14" t="n">
        <x:v>41425</x:v>
      </x:c>
      <x:c r="C542" s="4" t="str">
        <x:v>ECF</x:v>
      </x:c>
      <x:c r="D542" s="11" t="n">
        <x:v>2.691479331528014</x:v>
      </x:c>
      <x:c r="E542" s="11" t="n">
        <x:v>3.773596411250293</x:v>
      </x:c>
      <x:c r="F542" s="11" t="n">
        <x:v>1.0821170797222788</x:v>
      </x:c>
      <x:c r="G542" s="11" t="n">
        <x:v>-3.1012210072878044</x:v>
      </x:c>
      <x:c r="H542" s="13" t="n">
        <x:v>5</x:v>
      </x:c>
    </x:row>
    <x:row r="543" ht="21" customHeight="1">
      <x:c r="A543" s="4" t="str">
        <x:v>PV075</x:v>
      </x:c>
      <x:c r="B543" s="14" t="n">
        <x:v>41425</x:v>
      </x:c>
      <x:c r="C543" s="4" t="str">
        <x:v>Equal-total control</x:v>
      </x:c>
      <x:c r="D543" s="11" t="n">
        <x:v>2.691184085981841</x:v>
      </x:c>
      <x:c r="E543" s="11" t="n">
        <x:v>3.777634715845037</x:v>
      </x:c>
      <x:c r="F543" s="11" t="n">
        <x:v>1.086450629863196</x:v>
      </x:c>
      <x:c r="G543" s="11" t="n">
        <x:v>-3.10151268765372</x:v>
      </x:c>
      <x:c r="H543" s="13" t="n">
        <x:v>0</x:v>
      </x:c>
    </x:row>
    <x:row r="544" ht="21" customHeight="1">
      <x:c r="A544" s="4" t="str">
        <x:v>PV075</x:v>
      </x:c>
      <x:c r="B544" s="14" t="n">
        <x:v>41425</x:v>
      </x:c>
      <x:c r="C544" s="4" t="str">
        <x:v>No feedback</x:v>
      </x:c>
      <x:c r="D544" s="11" t="n">
        <x:v>2.691184780668839</x:v>
      </x:c>
      <x:c r="E544" s="11" t="n">
        <x:v>3.777635327358177</x:v>
      </x:c>
      <x:c r="F544" s="11" t="n">
        <x:v>1.0864505466893375</x:v>
      </x:c>
      <x:c r="G544" s="11" t="n">
        <x:v>-3.101511992999878</x:v>
      </x:c>
      <x:c r="H544" s="13" t="n">
        <x:v>0</x:v>
      </x:c>
    </x:row>
    <x:row r="545" ht="21" customHeight="1">
      <x:c r="A545" s="4" t="str">
        <x:v>PV075</x:v>
      </x:c>
      <x:c r="B545" s="14" t="n">
        <x:v>41425</x:v>
      </x:c>
      <x:c r="C545" s="4" t="str">
        <x:v>Previous-day persistence</x:v>
      </x:c>
      <x:c r="D545" s="11" t="n">
        <x:v>2.185503930079973</x:v>
      </x:c>
      <x:c r="E545" s="11" t="n">
        <x:v>2.2490461036142326</x:v>
      </x:c>
      <x:c r="F545" s="11" t="n">
        <x:v>0.06354217353425923</x:v>
      </x:c>
      <x:c r="G545" s="11" t="n">
        <x:v>-3.6032410086164224</x:v>
      </x:c>
      <x:c r="H545" s="13" t="n">
        <x:v>0</x:v>
      </x:c>
    </x:row>
    <x:row r="546" ht="21" customHeight="1">
      <x:c r="A546" s="4" t="str">
        <x:v>PV075</x:v>
      </x:c>
      <x:c r="B546" s="14" t="n">
        <x:v>41426</x:v>
      </x:c>
      <x:c r="C546" s="4" t="str">
        <x:v>ECF</x:v>
      </x:c>
      <x:c r="D546" s="11" t="n">
        <x:v>2.065984472703412</x:v>
      </x:c>
      <x:c r="E546" s="11" t="n">
        <x:v>3.6915078820605283</x:v>
      </x:c>
      <x:c r="F546" s="11" t="n">
        <x:v>1.6255234093571165</x:v>
      </x:c>
      <x:c r="G546" s="11" t="n">
        <x:v>-4.28961279151664</x:v>
      </x:c>
      <x:c r="H546" s="13" t="n">
        <x:v>4</x:v>
      </x:c>
    </x:row>
    <x:row r="547" ht="21" customHeight="1">
      <x:c r="A547" s="4" t="str">
        <x:v>PV075</x:v>
      </x:c>
      <x:c r="B547" s="14" t="n">
        <x:v>41426</x:v>
      </x:c>
      <x:c r="C547" s="4" t="str">
        <x:v>Equal-total control</x:v>
      </x:c>
      <x:c r="D547" s="11" t="n">
        <x:v>2.026913745153803</x:v>
      </x:c>
      <x:c r="E547" s="11" t="n">
        <x:v>3.6199597475835485</x:v>
      </x:c>
      <x:c r="F547" s="11" t="n">
        <x:v>1.5930460024297455</x:v>
      </x:c>
      <x:c r="G547" s="11" t="n">
        <x:v>-4.3281929906514085</x:v>
      </x:c>
      <x:c r="H547" s="13" t="n">
        <x:v>0</x:v>
      </x:c>
    </x:row>
    <x:row r="548" ht="21" customHeight="1">
      <x:c r="A548" s="4" t="str">
        <x:v>PV075</x:v>
      </x:c>
      <x:c r="B548" s="14" t="n">
        <x:v>41426</x:v>
      </x:c>
      <x:c r="C548" s="4" t="str">
        <x:v>No feedback</x:v>
      </x:c>
      <x:c r="D548" s="11" t="n">
        <x:v>2.0269190293686</x:v>
      </x:c>
      <x:c r="E548" s="11" t="n">
        <x:v>3.6199671757066634</x:v>
      </x:c>
      <x:c r="F548" s="11" t="n">
        <x:v>1.5930481463380632</x:v>
      </x:c>
      <x:c r="G548" s="11" t="n">
        <x:v>-4.328187766483667</x:v>
      </x:c>
      <x:c r="H548" s="13" t="n">
        <x:v>0</x:v>
      </x:c>
    </x:row>
    <x:row r="549" ht="21" customHeight="1">
      <x:c r="A549" s="4" t="str">
        <x:v>PV075</x:v>
      </x:c>
      <x:c r="B549" s="14" t="n">
        <x:v>41426</x:v>
      </x:c>
      <x:c r="C549" s="4" t="str">
        <x:v>Previous-day persistence</x:v>
      </x:c>
      <x:c r="D549" s="11" t="n">
        <x:v>1.6847811526691276</x:v>
      </x:c>
      <x:c r="E549" s="11" t="n">
        <x:v>2.1987217120792417</x:v>
      </x:c>
      <x:c r="F549" s="11" t="n">
        <x:v>0.5139405594101144</x:v>
      </x:c>
      <x:c r="G549" s="11" t="n">
        <x:v>-4.668041741037259</x:v>
      </x:c>
      <x:c r="H549" s="13" t="n">
        <x:v>0</x:v>
      </x:c>
    </x:row>
    <x:row r="550" ht="21" customHeight="1">
      <x:c r="A550" s="4" t="str">
        <x:v>PV075</x:v>
      </x:c>
      <x:c r="B550" s="14" t="n">
        <x:v>41427</x:v>
      </x:c>
      <x:c r="C550" s="4" t="str">
        <x:v>ECF</x:v>
      </x:c>
      <x:c r="D550" s="11" t="n">
        <x:v>0.6478863484631823</x:v>
      </x:c>
      <x:c r="E550" s="11" t="n">
        <x:v>3.9668086170945114</x:v>
      </x:c>
      <x:c r="F550" s="11" t="n">
        <x:v>3.3189222686313293</x:v>
      </x:c>
      <x:c r="G550" s="11" t="n">
        <x:v>-7.507851667219822</x:v>
      </x:c>
      <x:c r="H550" s="13" t="n">
        <x:v>4</x:v>
      </x:c>
    </x:row>
    <x:row r="551" ht="21" customHeight="1">
      <x:c r="A551" s="4" t="str">
        <x:v>PV075</x:v>
      </x:c>
      <x:c r="B551" s="14" t="n">
        <x:v>41427</x:v>
      </x:c>
      <x:c r="C551" s="4" t="str">
        <x:v>Equal-total control</x:v>
      </x:c>
      <x:c r="D551" s="11" t="n">
        <x:v>0.6270218340405317</x:v>
      </x:c>
      <x:c r="E551" s="11" t="n">
        <x:v>3.926687726847954</x:v>
      </x:c>
      <x:c r="F551" s="11" t="n">
        <x:v>3.2996658928074223</x:v>
      </x:c>
      <x:c r="G551" s="11" t="n">
        <x:v>-7.528557597619838</x:v>
      </x:c>
      <x:c r="H551" s="13" t="n">
        <x:v>0</x:v>
      </x:c>
    </x:row>
    <x:row r="552" ht="21" customHeight="1">
      <x:c r="A552" s="4" t="str">
        <x:v>PV075</x:v>
      </x:c>
      <x:c r="B552" s="14" t="n">
        <x:v>41427</x:v>
      </x:c>
      <x:c r="C552" s="4" t="str">
        <x:v>No feedback</x:v>
      </x:c>
      <x:c r="D552" s="11" t="n">
        <x:v>0.6270213478747616</x:v>
      </x:c>
      <x:c r="E552" s="11" t="n">
        <x:v>3.9266842083222397</x:v>
      </x:c>
      <x:c r="F552" s="11" t="n">
        <x:v>3.2996628604474783</x:v>
      </x:c>
      <x:c r="G552" s="11" t="n">
        <x:v>-7.528558082685458</x:v>
      </x:c>
      <x:c r="H552" s="13" t="n">
        <x:v>0</x:v>
      </x:c>
    </x:row>
    <x:row r="553" ht="21" customHeight="1">
      <x:c r="A553" s="4" t="str">
        <x:v>PV075</x:v>
      </x:c>
      <x:c r="B553" s="14" t="n">
        <x:v>41427</x:v>
      </x:c>
      <x:c r="C553" s="4" t="str">
        <x:v>Previous-day persistence</x:v>
      </x:c>
      <x:c r="D553" s="11" t="n">
        <x:v>0.30482637020487324</x:v>
      </x:c>
      <x:c r="E553" s="11" t="n">
        <x:v>1.9760388909906648</x:v>
      </x:c>
      <x:c r="F553" s="11" t="n">
        <x:v>1.6712125207857915</x:v>
      </x:c>
      <x:c r="G553" s="11" t="n">
        <x:v>-7.850504274633021</x:v>
      </x:c>
      <x:c r="H553" s="13" t="n">
        <x:v>0</x:v>
      </x:c>
    </x:row>
    <x:row r="554" ht="21" customHeight="1">
      <x:c r="A554" s="4" t="str">
        <x:v>PV075</x:v>
      </x:c>
      <x:c r="B554" s="14" t="n">
        <x:v>41428</x:v>
      </x:c>
      <x:c r="C554" s="4" t="str">
        <x:v>ECF</x:v>
      </x:c>
      <x:c r="D554" s="11" t="n">
        <x:v>2.7506960088275774</x:v>
      </x:c>
      <x:c r="E554" s="11" t="n">
        <x:v>4.043944788861268</x:v>
      </x:c>
      <x:c r="F554" s="11" t="n">
        <x:v>1.2932487800336907</x:v>
      </x:c>
      <x:c r="G554" s="11" t="n">
        <x:v>-4.336277941595275</x:v>
      </x:c>
      <x:c r="H554" s="13" t="n">
        <x:v>8</x:v>
      </x:c>
    </x:row>
    <x:row r="555" ht="21" customHeight="1">
      <x:c r="A555" s="4" t="str">
        <x:v>PV075</x:v>
      </x:c>
      <x:c r="B555" s="14" t="n">
        <x:v>41428</x:v>
      </x:c>
      <x:c r="C555" s="4" t="str">
        <x:v>Equal-total control</x:v>
      </x:c>
      <x:c r="D555" s="11" t="n">
        <x:v>2.732539101363751</x:v>
      </x:c>
      <x:c r="E555" s="11" t="n">
        <x:v>4.037221346136471</x:v>
      </x:c>
      <x:c r="F555" s="11" t="n">
        <x:v>1.30468224477272</x:v>
      </x:c>
      <x:c r="G555" s="11" t="n">
        <x:v>-4.354280000439092</x:v>
      </x:c>
      <x:c r="H555" s="13" t="n">
        <x:v>0</x:v>
      </x:c>
    </x:row>
    <x:row r="556" ht="21" customHeight="1">
      <x:c r="A556" s="4" t="str">
        <x:v>PV075</x:v>
      </x:c>
      <x:c r="B556" s="14" t="n">
        <x:v>41428</x:v>
      </x:c>
      <x:c r="C556" s="4" t="str">
        <x:v>No feedback</x:v>
      </x:c>
      <x:c r="D556" s="11" t="n">
        <x:v>2.7325439412359587</x:v>
      </x:c>
      <x:c r="E556" s="11" t="n">
        <x:v>4.037226836213598</x:v>
      </x:c>
      <x:c r="F556" s="11" t="n">
        <x:v>1.304682894977639</x:v>
      </x:c>
      <x:c r="G556" s="11" t="n">
        <x:v>-4.354275212114684</x:v>
      </x:c>
      <x:c r="H556" s="13" t="n">
        <x:v>0</x:v>
      </x:c>
    </x:row>
    <x:row r="557" ht="21" customHeight="1">
      <x:c r="A557" s="4" t="str">
        <x:v>PV075</x:v>
      </x:c>
      <x:c r="B557" s="14" t="n">
        <x:v>41428</x:v>
      </x:c>
      <x:c r="C557" s="4" t="str">
        <x:v>Previous-day persistence</x:v>
      </x:c>
      <x:c r="D557" s="11" t="n">
        <x:v>0.6563307075309002</x:v>
      </x:c>
      <x:c r="E557" s="11" t="n">
        <x:v>0.7127824904837963</x:v>
      </x:c>
      <x:c r="F557" s="11" t="n">
        <x:v>0.056451782952896004</x:v>
      </x:c>
      <x:c r="G557" s="11" t="n">
        <x:v>-6.420015937602889</x:v>
      </x:c>
      <x:c r="H557" s="13" t="n">
        <x:v>0</x:v>
      </x:c>
    </x:row>
    <x:row r="558" ht="21" customHeight="1">
      <x:c r="A558" s="4" t="str">
        <x:v>PV075</x:v>
      </x:c>
      <x:c r="B558" s="14" t="n">
        <x:v>41429</x:v>
      </x:c>
      <x:c r="C558" s="4" t="str">
        <x:v>ECF</x:v>
      </x:c>
      <x:c r="D558" s="11" t="n">
        <x:v>2.441293809397984</x:v>
      </x:c>
      <x:c r="E558" s="11" t="n">
        <x:v>3.5962561714166608</x:v>
      </x:c>
      <x:c r="F558" s="11" t="n">
        <x:v>1.1549623620186769</x:v>
      </x:c>
      <x:c r="G558" s="11" t="n">
        <x:v>-4.3970421029948135</x:v>
      </x:c>
      <x:c r="H558" s="13" t="n">
        <x:v>4</x:v>
      </x:c>
    </x:row>
    <x:row r="559" ht="21" customHeight="1">
      <x:c r="A559" s="4" t="str">
        <x:v>PV075</x:v>
      </x:c>
      <x:c r="B559" s="14" t="n">
        <x:v>41429</x:v>
      </x:c>
      <x:c r="C559" s="4" t="str">
        <x:v>Equal-total control</x:v>
      </x:c>
      <x:c r="D559" s="11" t="n">
        <x:v>2.433445659204459</x:v>
      </x:c>
      <x:c r="E559" s="11" t="n">
        <x:v>3.581603219978895</x:v>
      </x:c>
      <x:c r="F559" s="11" t="n">
        <x:v>1.148157560774436</x:v>
      </x:c>
      <x:c r="G559" s="11" t="n">
        <x:v>-4.404820995975403</x:v>
      </x:c>
      <x:c r="H559" s="13" t="n">
        <x:v>0</x:v>
      </x:c>
    </x:row>
    <x:row r="560" ht="21" customHeight="1">
      <x:c r="A560" s="4" t="str">
        <x:v>PV075</x:v>
      </x:c>
      <x:c r="B560" s="14" t="n">
        <x:v>41429</x:v>
      </x:c>
      <x:c r="C560" s="4" t="str">
        <x:v>No feedback</x:v>
      </x:c>
      <x:c r="D560" s="11" t="n">
        <x:v>2.4334623392924617</x:v>
      </x:c>
      <x:c r="E560" s="11" t="n">
        <x:v>3.5816194437591573</x:v>
      </x:c>
      <x:c r="F560" s="11" t="n">
        <x:v>1.1481571044666958</x:v>
      </x:c>
      <x:c r="G560" s="11" t="n">
        <x:v>-4.404804485349221</x:v>
      </x:c>
      <x:c r="H560" s="13" t="n">
        <x:v>0</x:v>
      </x:c>
    </x:row>
    <x:row r="561" ht="21" customHeight="1">
      <x:c r="A561" s="4" t="str">
        <x:v>PV075</x:v>
      </x:c>
      <x:c r="B561" s="14" t="n">
        <x:v>41429</x:v>
      </x:c>
      <x:c r="C561" s="4" t="str">
        <x:v>Previous-day persistence</x:v>
      </x:c>
      <x:c r="D561" s="11" t="n">
        <x:v>1.9153003199046008</x:v>
      </x:c>
      <x:c r="E561" s="11" t="n">
        <x:v>2.020801861844487</x:v>
      </x:c>
      <x:c r="F561" s="11" t="n">
        <x:v>0.10550154193988599</x:v>
      </x:c>
      <x:c r="G561" s="11" t="n">
        <x:v>-4.91945563241639</x:v>
      </x:c>
      <x:c r="H561" s="13" t="n">
        <x:v>0</x:v>
      </x:c>
    </x:row>
    <x:row r="562" ht="21" customHeight="1">
      <x:c r="A562" s="4" t="str">
        <x:v>PV075</x:v>
      </x:c>
      <x:c r="B562" s="14" t="n">
        <x:v>41430</x:v>
      </x:c>
      <x:c r="C562" s="4" t="str">
        <x:v>ECF</x:v>
      </x:c>
      <x:c r="D562" s="11" t="n">
        <x:v>2.193074570818156</x:v>
      </x:c>
      <x:c r="E562" s="11" t="n">
        <x:v>3.6176431258056727</x:v>
      </x:c>
      <x:c r="F562" s="11" t="n">
        <x:v>1.4245685549875167</x:v>
      </x:c>
      <x:c r="G562" s="11" t="n">
        <x:v>-4.7657014197933965</x:v>
      </x:c>
      <x:c r="H562" s="13" t="n">
        <x:v>5</x:v>
      </x:c>
    </x:row>
    <x:row r="563" ht="21" customHeight="1">
      <x:c r="A563" s="4" t="str">
        <x:v>PV075</x:v>
      </x:c>
      <x:c r="B563" s="14" t="n">
        <x:v>41430</x:v>
      </x:c>
      <x:c r="C563" s="4" t="str">
        <x:v>Equal-total control</x:v>
      </x:c>
      <x:c r="D563" s="11" t="n">
        <x:v>2.1838579411406336</x:v>
      </x:c>
      <x:c r="E563" s="11" t="n">
        <x:v>3.5986948447182527</x:v>
      </x:c>
      <x:c r="F563" s="11" t="n">
        <x:v>1.4148369035776192</x:v>
      </x:c>
      <x:c r="G563" s="11" t="n">
        <x:v>-4.774899973350435</x:v>
      </x:c>
      <x:c r="H563" s="13" t="n">
        <x:v>0</x:v>
      </x:c>
    </x:row>
    <x:row r="564" ht="21" customHeight="1">
      <x:c r="A564" s="4" t="str">
        <x:v>PV075</x:v>
      </x:c>
      <x:c r="B564" s="14" t="n">
        <x:v>41430</x:v>
      </x:c>
      <x:c r="C564" s="4" t="str">
        <x:v>No feedback</x:v>
      </x:c>
      <x:c r="D564" s="11" t="n">
        <x:v>2.1838451165840476</x:v>
      </x:c>
      <x:c r="E564" s="11" t="n">
        <x:v>3.5986809264837807</x:v>
      </x:c>
      <x:c r="F564" s="11" t="n">
        <x:v>1.414835809899733</x:v>
      </x:c>
      <x:c r="G564" s="11" t="n">
        <x:v>-4.774912642597883</x:v>
      </x:c>
      <x:c r="H564" s="13" t="n">
        <x:v>0</x:v>
      </x:c>
    </x:row>
    <x:row r="565" ht="21" customHeight="1">
      <x:c r="A565" s="4" t="str">
        <x:v>PV075</x:v>
      </x:c>
      <x:c r="B565" s="14" t="n">
        <x:v>41430</x:v>
      </x:c>
      <x:c r="C565" s="4" t="str">
        <x:v>Previous-day persistence</x:v>
      </x:c>
      <x:c r="D565" s="11" t="n">
        <x:v>1.6961057998745592</x:v>
      </x:c>
      <x:c r="E565" s="11" t="n">
        <x:v>1.9736277991141247</x:v>
      </x:c>
      <x:c r="F565" s="11" t="n">
        <x:v>0.2775219992395651</x:v>
      </x:c>
      <x:c r="G565" s="11" t="n">
        <x:v>-5.259785305268528</x:v>
      </x:c>
      <x:c r="H565" s="13" t="n">
        <x:v>0</x:v>
      </x:c>
    </x:row>
    <x:row r="566" ht="21" customHeight="1">
      <x:c r="A566" s="4" t="str">
        <x:v>PV075</x:v>
      </x:c>
      <x:c r="B566" s="14" t="n">
        <x:v>41431</x:v>
      </x:c>
      <x:c r="C566" s="4" t="str">
        <x:v>ECF</x:v>
      </x:c>
      <x:c r="D566" s="11" t="n">
        <x:v>2.1281862533330314</x:v>
      </x:c>
      <x:c r="E566" s="11" t="n">
        <x:v>3.9885013851356086</x:v>
      </x:c>
      <x:c r="F566" s="11" t="n">
        <x:v>1.860315131802578</x:v>
      </x:c>
      <x:c r="G566" s="11" t="n">
        <x:v>-4.558312194564613</x:v>
      </x:c>
      <x:c r="H566" s="13" t="n">
        <x:v>3</x:v>
      </x:c>
    </x:row>
    <x:row r="567" ht="21" customHeight="1">
      <x:c r="A567" s="4" t="str">
        <x:v>PV075</x:v>
      </x:c>
      <x:c r="B567" s="14" t="n">
        <x:v>41431</x:v>
      </x:c>
      <x:c r="C567" s="4" t="str">
        <x:v>Equal-total control</x:v>
      </x:c>
      <x:c r="D567" s="11" t="n">
        <x:v>2.1349185420385837</x:v>
      </x:c>
      <x:c r="E567" s="11" t="n">
        <x:v>4.001655816546206</x:v>
      </x:c>
      <x:c r="F567" s="11" t="n">
        <x:v>1.8667372745076218</x:v>
      </x:c>
      <x:c r="G567" s="11" t="n">
        <x:v>-4.551620429442527</x:v>
      </x:c>
      <x:c r="H567" s="13" t="n">
        <x:v>0</x:v>
      </x:c>
    </x:row>
    <x:row r="568" ht="21" customHeight="1">
      <x:c r="A568" s="4" t="str">
        <x:v>PV075</x:v>
      </x:c>
      <x:c r="B568" s="14" t="n">
        <x:v>41431</x:v>
      </x:c>
      <x:c r="C568" s="4" t="str">
        <x:v>No feedback</x:v>
      </x:c>
      <x:c r="D568" s="11" t="n">
        <x:v>2.1349198227904713</x:v>
      </x:c>
      <x:c r="E568" s="11" t="n">
        <x:v>4.001653125615958</x:v>
      </x:c>
      <x:c r="F568" s="11" t="n">
        <x:v>1.8667333028254869</x:v>
      </x:c>
      <x:c r="G568" s="11" t="n">
        <x:v>-4.551619170344998</x:v>
      </x:c>
      <x:c r="H568" s="13" t="n">
        <x:v>0</x:v>
      </x:c>
    </x:row>
    <x:row r="569" ht="21" customHeight="1">
      <x:c r="A569" s="4" t="str">
        <x:v>PV075</x:v>
      </x:c>
      <x:c r="B569" s="14" t="n">
        <x:v>41431</x:v>
      </x:c>
      <x:c r="C569" s="4" t="str">
        <x:v>Previous-day persistence</x:v>
      </x:c>
      <x:c r="D569" s="11" t="n">
        <x:v>1.7077472936871463</x:v>
      </x:c>
      <x:c r="E569" s="11" t="n">
        <x:v>2.3065564687184956</x:v>
      </x:c>
      <x:c r="F569" s="11" t="n">
        <x:v>0.5988091750313496</x:v>
      </x:c>
      <x:c r="G569" s="11" t="n">
        <x:v>-4.975461931082902</x:v>
      </x:c>
      <x:c r="H569" s="13" t="n">
        <x:v>0</x:v>
      </x:c>
    </x:row>
    <x:row r="570" ht="21" customHeight="1">
      <x:c r="A570" s="4" t="str">
        <x:v>PV075</x:v>
      </x:c>
      <x:c r="B570" s="14" t="n">
        <x:v>41432</x:v>
      </x:c>
      <x:c r="C570" s="4" t="str">
        <x:v>ECF</x:v>
      </x:c>
      <x:c r="D570" s="11" t="n">
        <x:v>1.940156631151981</x:v>
      </x:c>
      <x:c r="E570" s="11" t="n">
        <x:v>4.0957557237733235</x:v>
      </x:c>
      <x:c r="F570" s="11" t="n">
        <x:v>2.155599092621343</x:v>
      </x:c>
      <x:c r="G570" s="11" t="n">
        <x:v>-4.35352767796579</x:v>
      </x:c>
      <x:c r="H570" s="13" t="n">
        <x:v>3</x:v>
      </x:c>
    </x:row>
    <x:row r="571" ht="21" customHeight="1">
      <x:c r="A571" s="4" t="str">
        <x:v>PV075</x:v>
      </x:c>
      <x:c r="B571" s="14" t="n">
        <x:v>41432</x:v>
      </x:c>
      <x:c r="C571" s="4" t="str">
        <x:v>Equal-total control</x:v>
      </x:c>
      <x:c r="D571" s="11" t="n">
        <x:v>1.9360919174762916</x:v>
      </x:c>
      <x:c r="E571" s="11" t="n">
        <x:v>4.108806327729777</x:v>
      </x:c>
      <x:c r="F571" s="11" t="n">
        <x:v>2.1727144102534863</x:v>
      </x:c>
      <x:c r="G571" s="11" t="n">
        <x:v>-4.357529791277499</x:v>
      </x:c>
      <x:c r="H571" s="13" t="n">
        <x:v>0</x:v>
      </x:c>
    </x:row>
    <x:row r="572" ht="21" customHeight="1">
      <x:c r="A572" s="4" t="str">
        <x:v>PV075</x:v>
      </x:c>
      <x:c r="B572" s="14" t="n">
        <x:v>41432</x:v>
      </x:c>
      <x:c r="C572" s="4" t="str">
        <x:v>No feedback</x:v>
      </x:c>
      <x:c r="D572" s="11" t="n">
        <x:v>1.9360916590792312</x:v>
      </x:c>
      <x:c r="E572" s="11" t="n">
        <x:v>4.108803560566702</x:v>
      </x:c>
      <x:c r="F572" s="11" t="n">
        <x:v>2.172711901487471</x:v>
      </x:c>
      <x:c r="G572" s="11" t="n">
        <x:v>-4.35753004716504</x:v>
      </x:c>
      <x:c r="H572" s="13" t="n">
        <x:v>0</x:v>
      </x:c>
    </x:row>
    <x:row r="573" ht="21" customHeight="1">
      <x:c r="A573" s="4" t="str">
        <x:v>PV075</x:v>
      </x:c>
      <x:c r="B573" s="14" t="n">
        <x:v>41432</x:v>
      </x:c>
      <x:c r="C573" s="4" t="str">
        <x:v>Previous-day persistence</x:v>
      </x:c>
      <x:c r="D573" s="11" t="n">
        <x:v>1.4534019925566066</x:v>
      </x:c>
      <x:c r="E573" s="11" t="n">
        <x:v>2.055292868649248</x:v>
      </x:c>
      <x:c r="F573" s="11" t="n">
        <x:v>0.6018908760926417</x:v>
      </x:c>
      <x:c r="G573" s="11" t="n">
        <x:v>-4.8380031934032335</x:v>
      </x:c>
      <x:c r="H573" s="13" t="n">
        <x:v>0</x:v>
      </x:c>
    </x:row>
    <x:row r="574" ht="21" customHeight="1">
      <x:c r="A574" s="4" t="str">
        <x:v>PV075</x:v>
      </x:c>
      <x:c r="B574" s="14" t="n">
        <x:v>41433</x:v>
      </x:c>
      <x:c r="C574" s="4" t="str">
        <x:v>ECF</x:v>
      </x:c>
      <x:c r="D574" s="11" t="n">
        <x:v>2.029610827893381</x:v>
      </x:c>
      <x:c r="E574" s="11" t="n">
        <x:v>3.9914001199888656</x:v>
      </x:c>
      <x:c r="F574" s="11" t="n">
        <x:v>1.9617892920954845</x:v>
      </x:c>
      <x:c r="G574" s="11" t="n">
        <x:v>-4.633636675188157</x:v>
      </x:c>
      <x:c r="H574" s="13" t="n">
        <x:v>3</x:v>
      </x:c>
    </x:row>
    <x:row r="575" ht="21" customHeight="1">
      <x:c r="A575" s="4" t="str">
        <x:v>PV075</x:v>
      </x:c>
      <x:c r="B575" s="14" t="n">
        <x:v>41433</x:v>
      </x:c>
      <x:c r="C575" s="4" t="str">
        <x:v>Equal-total control</x:v>
      </x:c>
      <x:c r="D575" s="11" t="n">
        <x:v>2.0296356143142806</x:v>
      </x:c>
      <x:c r="E575" s="11" t="n">
        <x:v>3.9725969073072402</x:v>
      </x:c>
      <x:c r="F575" s="11" t="n">
        <x:v>1.9429612929929596</x:v>
      </x:c>
      <x:c r="G575" s="11" t="n">
        <x:v>-4.633612317115691</x:v>
      </x:c>
      <x:c r="H575" s="13" t="n">
        <x:v>0</x:v>
      </x:c>
    </x:row>
    <x:row r="576" ht="21" customHeight="1">
      <x:c r="A576" s="4" t="str">
        <x:v>PV075</x:v>
      </x:c>
      <x:c r="B576" s="14" t="n">
        <x:v>41433</x:v>
      </x:c>
      <x:c r="C576" s="4" t="str">
        <x:v>No feedback</x:v>
      </x:c>
      <x:c r="D576" s="11" t="n">
        <x:v>2.0296387001477005</x:v>
      </x:c>
      <x:c r="E576" s="11" t="n">
        <x:v>3.9726023874847836</x:v>
      </x:c>
      <x:c r="F576" s="11" t="n">
        <x:v>1.942963687337083</x:v>
      </x:c>
      <x:c r="G576" s="11" t="n">
        <x:v>-4.63360927937885</x:v>
      </x:c>
      <x:c r="H576" s="13" t="n">
        <x:v>0</x:v>
      </x:c>
    </x:row>
    <x:row r="577" ht="21" customHeight="1">
      <x:c r="A577" s="4" t="str">
        <x:v>PV075</x:v>
      </x:c>
      <x:c r="B577" s="14" t="n">
        <x:v>41433</x:v>
      </x:c>
      <x:c r="C577" s="4" t="str">
        <x:v>Previous-day persistence</x:v>
      </x:c>
      <x:c r="D577" s="11" t="n">
        <x:v>1.414785498950263</x:v>
      </x:c>
      <x:c r="E577" s="11" t="n">
        <x:v>1.7726216261410408</x:v>
      </x:c>
      <x:c r="F577" s="11" t="n">
        <x:v>0.35783612719077756</x:v>
      </x:c>
      <x:c r="G577" s="11" t="n">
        <x:v>-5.245751917921373</x:v>
      </x:c>
      <x:c r="H577" s="13" t="n">
        <x:v>0</x:v>
      </x:c>
    </x:row>
    <x:row r="578" ht="21" customHeight="1">
      <x:c r="A578" s="4" t="str">
        <x:v>PV075</x:v>
      </x:c>
      <x:c r="B578" s="14" t="n">
        <x:v>41434</x:v>
      </x:c>
      <x:c r="C578" s="4" t="str">
        <x:v>ECF</x:v>
      </x:c>
      <x:c r="D578" s="11" t="n">
        <x:v>2.753428588173479</x:v>
      </x:c>
      <x:c r="E578" s="11" t="n">
        <x:v>3.997110578795951</x:v>
      </x:c>
      <x:c r="F578" s="11" t="n">
        <x:v>1.2436819906224723</x:v>
      </x:c>
      <x:c r="G578" s="11" t="n">
        <x:v>-3.886037141778792</x:v>
      </x:c>
      <x:c r="H578" s="13" t="n">
        <x:v>3</x:v>
      </x:c>
    </x:row>
    <x:row r="579" ht="21" customHeight="1">
      <x:c r="A579" s="4" t="str">
        <x:v>PV075</x:v>
      </x:c>
      <x:c r="B579" s="14" t="n">
        <x:v>41434</x:v>
      </x:c>
      <x:c r="C579" s="4" t="str">
        <x:v>Equal-total control</x:v>
      </x:c>
      <x:c r="D579" s="11" t="n">
        <x:v>2.7538257580690546</x:v>
      </x:c>
      <x:c r="E579" s="11" t="n">
        <x:v>3.9982488368362814</x:v>
      </x:c>
      <x:c r="F579" s="11" t="n">
        <x:v>1.2444230787672268</x:v>
      </x:c>
      <x:c r="G579" s="11" t="n">
        <x:v>-3.885641068769998</x:v>
      </x:c>
      <x:c r="H579" s="13" t="n">
        <x:v>0</x:v>
      </x:c>
    </x:row>
    <x:row r="580" ht="21" customHeight="1">
      <x:c r="A580" s="4" t="str">
        <x:v>PV075</x:v>
      </x:c>
      <x:c r="B580" s="14" t="n">
        <x:v>41434</x:v>
      </x:c>
      <x:c r="C580" s="4" t="str">
        <x:v>No feedback</x:v>
      </x:c>
      <x:c r="D580" s="11" t="n">
        <x:v>2.7538217694395652</x:v>
      </x:c>
      <x:c r="E580" s="11" t="n">
        <x:v>3.9982439202386826</x:v>
      </x:c>
      <x:c r="F580" s="11" t="n">
        <x:v>1.244422150799117</x:v>
      </x:c>
      <x:c r="G580" s="11" t="n">
        <x:v>-3.8856449882492927</x:v>
      </x:c>
      <x:c r="H580" s="13" t="n">
        <x:v>0</x:v>
      </x:c>
    </x:row>
    <x:row r="581" ht="21" customHeight="1">
      <x:c r="A581" s="4" t="str">
        <x:v>PV075</x:v>
      </x:c>
      <x:c r="B581" s="14" t="n">
        <x:v>41434</x:v>
      </x:c>
      <x:c r="C581" s="4" t="str">
        <x:v>Previous-day persistence</x:v>
      </x:c>
      <x:c r="D581" s="11" t="n">
        <x:v>1.8075750161522501</x:v>
      </x:c>
      <x:c r="E581" s="11" t="n">
        <x:v>1.883461608701878</x:v>
      </x:c>
      <x:c r="F581" s="11" t="n">
        <x:v>0.07588659254962771</x:v>
      </x:c>
      <x:c r="G581" s="11" t="n">
        <x:v>-4.82612951293961</x:v>
      </x:c>
      <x:c r="H581" s="13" t="n">
        <x:v>0</x:v>
      </x:c>
    </x:row>
    <x:row r="582" ht="21" customHeight="1">
      <x:c r="A582" s="4" t="str">
        <x:v>PV075</x:v>
      </x:c>
      <x:c r="B582" s="14" t="n">
        <x:v>41435</x:v>
      </x:c>
      <x:c r="C582" s="4" t="str">
        <x:v>ECF</x:v>
      </x:c>
      <x:c r="D582" s="11" t="n">
        <x:v>2.4987055558574203</x:v>
      </x:c>
      <x:c r="E582" s="11" t="n">
        <x:v>4.249986984759387</x:v>
      </x:c>
      <x:c r="F582" s="11" t="n">
        <x:v>1.751281428901966</x:v>
      </x:c>
      <x:c r="G582" s="11" t="n">
        <x:v>-4.76759054305816</x:v>
      </x:c>
      <x:c r="H582" s="13" t="n">
        <x:v>2</x:v>
      </x:c>
    </x:row>
    <x:row r="583" ht="21" customHeight="1">
      <x:c r="A583" s="4" t="str">
        <x:v>PV075</x:v>
      </x:c>
      <x:c r="B583" s="14" t="n">
        <x:v>41435</x:v>
      </x:c>
      <x:c r="C583" s="4" t="str">
        <x:v>Equal-total control</x:v>
      </x:c>
      <x:c r="D583" s="11" t="n">
        <x:v>2.4872203194105835</x:v>
      </x:c>
      <x:c r="E583" s="11" t="n">
        <x:v>4.063665820365133</x:v>
      </x:c>
      <x:c r="F583" s="11" t="n">
        <x:v>1.5764455009545495</x:v>
      </x:c>
      <x:c r="G583" s="11" t="n">
        <x:v>-4.778980902899134</x:v>
      </x:c>
      <x:c r="H583" s="13" t="n">
        <x:v>0</x:v>
      </x:c>
    </x:row>
    <x:row r="584" ht="21" customHeight="1">
      <x:c r="A584" s="4" t="str">
        <x:v>PV075</x:v>
      </x:c>
      <x:c r="B584" s="14" t="n">
        <x:v>41435</x:v>
      </x:c>
      <x:c r="C584" s="4" t="str">
        <x:v>No feedback</x:v>
      </x:c>
      <x:c r="D584" s="11" t="n">
        <x:v>2.4872197250403554</x:v>
      </x:c>
      <x:c r="E584" s="11" t="n">
        <x:v>4.063668266252419</x:v>
      </x:c>
      <x:c r="F584" s="11" t="n">
        <x:v>1.5764485412120637</x:v>
      </x:c>
      <x:c r="G584" s="11" t="n">
        <x:v>-4.778981493422399</x:v>
      </x:c>
      <x:c r="H584" s="13" t="n">
        <x:v>0</x:v>
      </x:c>
    </x:row>
    <x:row r="585" ht="21" customHeight="1">
      <x:c r="A585" s="4" t="str">
        <x:v>PV075</x:v>
      </x:c>
      <x:c r="B585" s="14" t="n">
        <x:v>41435</x:v>
      </x:c>
      <x:c r="C585" s="4" t="str">
        <x:v>Previous-day persistence</x:v>
      </x:c>
      <x:c r="D585" s="11" t="n">
        <x:v>2.1028632058025374</x:v>
      </x:c>
      <x:c r="E585" s="11" t="n">
        <x:v>2.465321351664085</x:v>
      </x:c>
      <x:c r="F585" s="11" t="n">
        <x:v>0.36245814586154723</x:v>
      </x:c>
      <x:c r="G585" s="11" t="n">
        <x:v>-5.160034079710504</x:v>
      </x:c>
      <x:c r="H585" s="13" t="n">
        <x:v>0</x:v>
      </x:c>
    </x:row>
    <x:row r="586" ht="21" customHeight="1">
      <x:c r="A586" s="4" t="str">
        <x:v>PV075</x:v>
      </x:c>
      <x:c r="B586" s="14" t="n">
        <x:v>41436</x:v>
      </x:c>
      <x:c r="C586" s="4" t="str">
        <x:v>ECF</x:v>
      </x:c>
      <x:c r="D586" s="11" t="n">
        <x:v>2.7627321968333787</x:v>
      </x:c>
      <x:c r="E586" s="11" t="n">
        <x:v>3.9378947372668573</x:v>
      </x:c>
      <x:c r="F586" s="11" t="n">
        <x:v>1.175162540433479</x:v>
      </x:c>
      <x:c r="G586" s="11" t="n">
        <x:v>-3.747501880198341</x:v>
      </x:c>
      <x:c r="H586" s="13" t="n">
        <x:v>6</x:v>
      </x:c>
    </x:row>
    <x:row r="587" ht="21" customHeight="1">
      <x:c r="A587" s="4" t="str">
        <x:v>PV075</x:v>
      </x:c>
      <x:c r="B587" s="14" t="n">
        <x:v>41436</x:v>
      </x:c>
      <x:c r="C587" s="4" t="str">
        <x:v>Equal-total control</x:v>
      </x:c>
      <x:c r="D587" s="11" t="n">
        <x:v>2.756796029360432</x:v>
      </x:c>
      <x:c r="E587" s="11" t="n">
        <x:v>3.940540788210185</x:v>
      </x:c>
      <x:c r="F587" s="11" t="n">
        <x:v>1.1837447588497527</x:v>
      </x:c>
      <x:c r="G587" s="11" t="n">
        <x:v>-3.753325695486265</x:v>
      </x:c>
      <x:c r="H587" s="13" t="n">
        <x:v>0</x:v>
      </x:c>
    </x:row>
    <x:row r="588" ht="21" customHeight="1">
      <x:c r="A588" s="4" t="str">
        <x:v>PV075</x:v>
      </x:c>
      <x:c r="B588" s="14" t="n">
        <x:v>41436</x:v>
      </x:c>
      <x:c r="C588" s="4" t="str">
        <x:v>No feedback</x:v>
      </x:c>
      <x:c r="D588" s="11" t="n">
        <x:v>2.756796565725443</x:v>
      </x:c>
      <x:c r="E588" s="11" t="n">
        <x:v>3.9405421251184722</x:v>
      </x:c>
      <x:c r="F588" s="11" t="n">
        <x:v>1.183745559393029</x:v>
      </x:c>
      <x:c r="G588" s="11" t="n">
        <x:v>-3.753325174112064</x:v>
      </x:c>
      <x:c r="H588" s="13" t="n">
        <x:v>0</x:v>
      </x:c>
    </x:row>
    <x:row r="589" ht="21" customHeight="1">
      <x:c r="A589" s="4" t="str">
        <x:v>PV075</x:v>
      </x:c>
      <x:c r="B589" s="14" t="n">
        <x:v>41436</x:v>
      </x:c>
      <x:c r="C589" s="4" t="str">
        <x:v>Previous-day persistence</x:v>
      </x:c>
      <x:c r="D589" s="11" t="n">
        <x:v>1.9992986882416517</x:v>
      </x:c>
      <x:c r="E589" s="11" t="n">
        <x:v>2.062696949309081</x:v>
      </x:c>
      <x:c r="F589" s="11" t="n">
        <x:v>0.06339826106742924</x:v>
      </x:c>
      <x:c r="G589" s="11" t="n">
        <x:v>-4.506451624513634</x:v>
      </x:c>
      <x:c r="H589" s="13" t="n">
        <x:v>0</x:v>
      </x:c>
    </x:row>
    <x:row r="590" ht="21" customHeight="1">
      <x:c r="A590" s="4" t="str">
        <x:v>PV075</x:v>
      </x:c>
      <x:c r="B590" s="14" t="n">
        <x:v>41437</x:v>
      </x:c>
      <x:c r="C590" s="4" t="str">
        <x:v>ECF</x:v>
      </x:c>
      <x:c r="D590" s="11" t="n">
        <x:v>1.2116666463826504</x:v>
      </x:c>
      <x:c r="E590" s="11" t="n">
        <x:v>4.0208569663298155</x:v>
      </x:c>
      <x:c r="F590" s="11" t="n">
        <x:v>2.8091903199471653</x:v>
      </x:c>
      <x:c r="G590" s="11" t="n">
        <x:v>-6.303491571194174</x:v>
      </x:c>
      <x:c r="H590" s="13" t="n">
        <x:v>7</x:v>
      </x:c>
    </x:row>
    <x:row r="591" ht="21" customHeight="1">
      <x:c r="A591" s="4" t="str">
        <x:v>PV075</x:v>
      </x:c>
      <x:c r="B591" s="14" t="n">
        <x:v>41437</x:v>
      </x:c>
      <x:c r="C591" s="4" t="str">
        <x:v>Equal-total control</x:v>
      </x:c>
      <x:c r="D591" s="11" t="n">
        <x:v>1.109522910089912</x:v>
      </x:c>
      <x:c r="E591" s="11" t="n">
        <x:v>3.7655787532653484</x:v>
      </x:c>
      <x:c r="F591" s="11" t="n">
        <x:v>2.6560558431754364</x:v>
      </x:c>
      <x:c r="G591" s="11" t="n">
        <x:v>-6.4043651040017116</x:v>
      </x:c>
      <x:c r="H591" s="13" t="n">
        <x:v>0</x:v>
      </x:c>
    </x:row>
    <x:row r="592" ht="21" customHeight="1">
      <x:c r="A592" s="4" t="str">
        <x:v>PV075</x:v>
      </x:c>
      <x:c r="B592" s="14" t="n">
        <x:v>41437</x:v>
      </x:c>
      <x:c r="C592" s="4" t="str">
        <x:v>No feedback</x:v>
      </x:c>
      <x:c r="D592" s="11" t="n">
        <x:v>1.109518509948351</x:v>
      </x:c>
      <x:c r="E592" s="11" t="n">
        <x:v>3.7655627478180516</x:v>
      </x:c>
      <x:c r="F592" s="11" t="n">
        <x:v>2.656044237869701</x:v>
      </x:c>
      <x:c r="G592" s="11" t="n">
        <x:v>-6.404369468689774</x:v>
      </x:c>
      <x:c r="H592" s="13" t="n">
        <x:v>0</x:v>
      </x:c>
    </x:row>
    <x:row r="593" ht="21" customHeight="1">
      <x:c r="A593" s="4" t="str">
        <x:v>PV075</x:v>
      </x:c>
      <x:c r="B593" s="14" t="n">
        <x:v>41437</x:v>
      </x:c>
      <x:c r="C593" s="4" t="str">
        <x:v>Previous-day persistence</x:v>
      </x:c>
      <x:c r="D593" s="11" t="n">
        <x:v>0.9278976150014608</x:v>
      </x:c>
      <x:c r="E593" s="11" t="n">
        <x:v>2.2954156015113414</x:v>
      </x:c>
      <x:c r="F593" s="11" t="n">
        <x:v>1.3675179865098803</x:v>
      </x:c>
      <x:c r="G593" s="11" t="n">
        <x:v>-6.585464225235403</x:v>
      </x:c>
      <x:c r="H593" s="13" t="n">
        <x:v>0</x:v>
      </x:c>
    </x:row>
    <x:row r="594" ht="21" customHeight="1">
      <x:c r="A594" s="4" t="str">
        <x:v>PV075</x:v>
      </x:c>
      <x:c r="B594" s="14" t="n">
        <x:v>41438</x:v>
      </x:c>
      <x:c r="C594" s="4" t="str">
        <x:v>ECF</x:v>
      </x:c>
      <x:c r="D594" s="11" t="n">
        <x:v>2.7702598168920267</x:v>
      </x:c>
      <x:c r="E594" s="11" t="n">
        <x:v>4.13301867449838</x:v>
      </x:c>
      <x:c r="F594" s="11" t="n">
        <x:v>1.362758857606353</x:v>
      </x:c>
      <x:c r="G594" s="11" t="n">
        <x:v>-4.056225476744717</x:v>
      </x:c>
      <x:c r="H594" s="13" t="n">
        <x:v>8</x:v>
      </x:c>
    </x:row>
    <x:row r="595" ht="21" customHeight="1">
      <x:c r="A595" s="4" t="str">
        <x:v>PV075</x:v>
      </x:c>
      <x:c r="B595" s="14" t="n">
        <x:v>41438</x:v>
      </x:c>
      <x:c r="C595" s="4" t="str">
        <x:v>Equal-total control</x:v>
      </x:c>
      <x:c r="D595" s="11" t="n">
        <x:v>2.746760941740305</x:v>
      </x:c>
      <x:c r="E595" s="11" t="n">
        <x:v>4.127352083006736</x:v>
      </x:c>
      <x:c r="F595" s="11" t="n">
        <x:v>1.3805911412664318</x:v>
      </x:c>
      <x:c r="G595" s="11" t="n">
        <x:v>-4.079501052384347</x:v>
      </x:c>
      <x:c r="H595" s="13" t="n">
        <x:v>0</x:v>
      </x:c>
    </x:row>
    <x:row r="596" ht="21" customHeight="1">
      <x:c r="A596" s="4" t="str">
        <x:v>PV075</x:v>
      </x:c>
      <x:c r="B596" s="14" t="n">
        <x:v>41438</x:v>
      </x:c>
      <x:c r="C596" s="4" t="str">
        <x:v>No feedback</x:v>
      </x:c>
      <x:c r="D596" s="11" t="n">
        <x:v>2.7467517283876446</x:v>
      </x:c>
      <x:c r="E596" s="11" t="n">
        <x:v>4.127341025814065</x:v>
      </x:c>
      <x:c r="F596" s="11" t="n">
        <x:v>1.3805892974264207</x:v>
      </x:c>
      <x:c r="G596" s="11" t="n">
        <x:v>-4.079510126563977</x:v>
      </x:c>
      <x:c r="H596" s="13" t="n">
        <x:v>0</x:v>
      </x:c>
    </x:row>
    <x:row r="597" ht="21" customHeight="1">
      <x:c r="A597" s="4" t="str">
        <x:v>PV075</x:v>
      </x:c>
      <x:c r="B597" s="14" t="n">
        <x:v>41438</x:v>
      </x:c>
      <x:c r="C597" s="4" t="str">
        <x:v>Previous-day persistence</x:v>
      </x:c>
      <x:c r="D597" s="11" t="n">
        <x:v>1.130401170582024</x:v>
      </x:c>
      <x:c r="E597" s="11" t="n">
        <x:v>1.3093460437290663</x:v>
      </x:c>
      <x:c r="F597" s="11" t="n">
        <x:v>0.1789448731470425</x:v>
      </x:c>
      <x:c r="G597" s="11" t="n">
        <x:v>-5.6867745721138085</x:v>
      </x:c>
      <x:c r="H597" s="13" t="n">
        <x:v>0</x:v>
      </x:c>
    </x:row>
    <x:row r="598" ht="21" customHeight="1">
      <x:c r="A598" s="4" t="str">
        <x:v>PV075</x:v>
      </x:c>
      <x:c r="B598" s="14" t="n">
        <x:v>41439</x:v>
      </x:c>
      <x:c r="C598" s="4" t="str">
        <x:v>ECF</x:v>
      </x:c>
      <x:c r="D598" s="11" t="n">
        <x:v>2.4983726287315333</x:v>
      </x:c>
      <x:c r="E598" s="11" t="n">
        <x:v>3.582346776411609</x:v>
      </x:c>
      <x:c r="F598" s="11" t="n">
        <x:v>1.0839741476800753</x:v>
      </x:c>
      <x:c r="G598" s="11" t="n">
        <x:v>-4.461536064607104</x:v>
      </x:c>
      <x:c r="H598" s="13" t="n">
        <x:v>5</x:v>
      </x:c>
    </x:row>
    <x:row r="599" ht="21" customHeight="1">
      <x:c r="A599" s="4" t="str">
        <x:v>PV075</x:v>
      </x:c>
      <x:c r="B599" s="14" t="n">
        <x:v>41439</x:v>
      </x:c>
      <x:c r="C599" s="4" t="str">
        <x:v>Equal-total control</x:v>
      </x:c>
      <x:c r="D599" s="11" t="n">
        <x:v>2.498474748190479</x:v>
      </x:c>
      <x:c r="E599" s="11" t="n">
        <x:v>3.605167401998739</x:v>
      </x:c>
      <x:c r="F599" s="11" t="n">
        <x:v>1.1066926538082598</x:v>
      </x:c>
      <x:c r="G599" s="11" t="n">
        <x:v>-4.461446315898546</x:v>
      </x:c>
      <x:c r="H599" s="13" t="n">
        <x:v>0</x:v>
      </x:c>
    </x:row>
    <x:row r="600" ht="21" customHeight="1">
      <x:c r="A600" s="4" t="str">
        <x:v>PV075</x:v>
      </x:c>
      <x:c r="B600" s="14" t="n">
        <x:v>41439</x:v>
      </x:c>
      <x:c r="C600" s="4" t="str">
        <x:v>No feedback</x:v>
      </x:c>
      <x:c r="D600" s="11" t="n">
        <x:v>2.4984878112851394</x:v>
      </x:c>
      <x:c r="E600" s="11" t="n">
        <x:v>3.605181675949115</x:v>
      </x:c>
      <x:c r="F600" s="11" t="n">
        <x:v>1.1066938646639755</x:v>
      </x:c>
      <x:c r="G600" s="11" t="n">
        <x:v>-4.461433397953105</x:v>
      </x:c>
      <x:c r="H600" s="13" t="n">
        <x:v>0</x:v>
      </x:c>
    </x:row>
    <x:row r="601" ht="21" customHeight="1">
      <x:c r="A601" s="4" t="str">
        <x:v>PV075</x:v>
      </x:c>
      <x:c r="B601" s="14" t="n">
        <x:v>41439</x:v>
      </x:c>
      <x:c r="C601" s="4" t="str">
        <x:v>Previous-day persistence</x:v>
      </x:c>
      <x:c r="D601" s="11" t="n">
        <x:v>1.99988761962899</x:v>
      </x:c>
      <x:c r="E601" s="11" t="n">
        <x:v>2.0835607822279574</x:v>
      </x:c>
      <x:c r="F601" s="11" t="n">
        <x:v>0.08367316259896733</x:v>
      </x:c>
      <x:c r="G601" s="11" t="n">
        <x:v>-4.956619433425404</x:v>
      </x:c>
      <x:c r="H601" s="13" t="n">
        <x:v>0</x:v>
      </x:c>
    </x:row>
    <x:row r="602" ht="21" customHeight="1">
      <x:c r="A602" s="4" t="str">
        <x:v>PV075</x:v>
      </x:c>
      <x:c r="B602" s="14" t="n">
        <x:v>41440</x:v>
      </x:c>
      <x:c r="C602" s="4" t="str">
        <x:v>ECF</x:v>
      </x:c>
      <x:c r="D602" s="11" t="n">
        <x:v>2.2632614269707165</x:v>
      </x:c>
      <x:c r="E602" s="11" t="n">
        <x:v>3.9148997449702896</x:v>
      </x:c>
      <x:c r="F602" s="11" t="n">
        <x:v>1.6516383179995728</x:v>
      </x:c>
      <x:c r="G602" s="11" t="n">
        <x:v>-4.919735764615428</x:v>
      </x:c>
      <x:c r="H602" s="13" t="n">
        <x:v>6</x:v>
      </x:c>
    </x:row>
    <x:row r="603" ht="21" customHeight="1">
      <x:c r="A603" s="4" t="str">
        <x:v>PV075</x:v>
      </x:c>
      <x:c r="B603" s="14" t="n">
        <x:v>41440</x:v>
      </x:c>
      <x:c r="C603" s="4" t="str">
        <x:v>Equal-total control</x:v>
      </x:c>
      <x:c r="D603" s="11" t="n">
        <x:v>2.1675239426639</x:v>
      </x:c>
      <x:c r="E603" s="11" t="n">
        <x:v>3.746032185264148</x:v>
      </x:c>
      <x:c r="F603" s="11" t="n">
        <x:v>1.5785082426002481</x:v>
      </x:c>
      <x:c r="G603" s="11" t="n">
        <x:v>-5.014597562524444</x:v>
      </x:c>
      <x:c r="H603" s="13" t="n">
        <x:v>0</x:v>
      </x:c>
    </x:row>
    <x:row r="604" ht="21" customHeight="1">
      <x:c r="A604" s="4" t="str">
        <x:v>PV075</x:v>
      </x:c>
      <x:c r="B604" s="14" t="n">
        <x:v>41440</x:v>
      </x:c>
      <x:c r="C604" s="4" t="str">
        <x:v>No feedback</x:v>
      </x:c>
      <x:c r="D604" s="11" t="n">
        <x:v>2.1675402255049536</x:v>
      </x:c>
      <x:c r="E604" s="11" t="n">
        <x:v>3.746050444143987</x:v>
      </x:c>
      <x:c r="F604" s="11" t="n">
        <x:v>1.5785102186390336</x:v>
      </x:c>
      <x:c r="G604" s="11" t="n">
        <x:v>-5.014581409184539</x:v>
      </x:c>
      <x:c r="H604" s="13" t="n">
        <x:v>0</x:v>
      </x:c>
    </x:row>
    <x:row r="605" ht="21" customHeight="1">
      <x:c r="A605" s="4" t="str">
        <x:v>PV075</x:v>
      </x:c>
      <x:c r="B605" s="14" t="n">
        <x:v>41440</x:v>
      </x:c>
      <x:c r="C605" s="4" t="str">
        <x:v>Previous-day persistence</x:v>
      </x:c>
      <x:c r="D605" s="11" t="n">
        <x:v>1.766126590103175</x:v>
      </x:c>
      <x:c r="E605" s="11" t="n">
        <x:v>2.125331140749591</x:v>
      </x:c>
      <x:c r="F605" s="11" t="n">
        <x:v>0.35920455064641643</x:v>
      </x:c>
      <x:c r="G605" s="11" t="n">
        <x:v>-5.413591339255597</x:v>
      </x:c>
      <x:c r="H605" s="13" t="n">
        <x:v>0</x:v>
      </x:c>
    </x:row>
    <x:row r="606" ht="21" customHeight="1">
      <x:c r="A606" s="4" t="str">
        <x:v>PV075</x:v>
      </x:c>
      <x:c r="B606" s="14" t="n">
        <x:v>41441</x:v>
      </x:c>
      <x:c r="C606" s="4" t="str">
        <x:v>ECF</x:v>
      </x:c>
      <x:c r="D606" s="11" t="n">
        <x:v>2.6324188756675717</x:v>
      </x:c>
      <x:c r="E606" s="11" t="n">
        <x:v>3.849895333703136</x:v>
      </x:c>
      <x:c r="F606" s="11" t="n">
        <x:v>1.2174764580355641</x:v>
      </x:c>
      <x:c r="G606" s="11" t="n">
        <x:v>-4.913796764273796</x:v>
      </x:c>
      <x:c r="H606" s="13" t="n">
        <x:v>7</x:v>
      </x:c>
    </x:row>
    <x:row r="607" ht="21" customHeight="1">
      <x:c r="A607" s="4" t="str">
        <x:v>PV075</x:v>
      </x:c>
      <x:c r="B607" s="14" t="n">
        <x:v>41441</x:v>
      </x:c>
      <x:c r="C607" s="4" t="str">
        <x:v>Equal-total control</x:v>
      </x:c>
      <x:c r="D607" s="11" t="n">
        <x:v>2.6623322835826424</x:v>
      </x:c>
      <x:c r="E607" s="11" t="n">
        <x:v>3.8865349743014836</x:v>
      </x:c>
      <x:c r="F607" s="11" t="n">
        <x:v>1.2242026907188412</x:v>
      </x:c>
      <x:c r="G607" s="11" t="n">
        <x:v>-4.884265208213759</x:v>
      </x:c>
      <x:c r="H607" s="13" t="n">
        <x:v>0</x:v>
      </x:c>
    </x:row>
    <x:row r="608" ht="21" customHeight="1">
      <x:c r="A608" s="4" t="str">
        <x:v>PV075</x:v>
      </x:c>
      <x:c r="B608" s="14" t="n">
        <x:v>41441</x:v>
      </x:c>
      <x:c r="C608" s="4" t="str">
        <x:v>No feedback</x:v>
      </x:c>
      <x:c r="D608" s="11" t="n">
        <x:v>2.662345828707819</x:v>
      </x:c>
      <x:c r="E608" s="11" t="n">
        <x:v>3.8865488852254844</x:v>
      </x:c>
      <x:c r="F608" s="11" t="n">
        <x:v>1.2242030565176654</x:v>
      </x:c>
      <x:c r="G608" s="11" t="n">
        <x:v>-4.8842518197986635</x:v>
      </x:c>
      <x:c r="H608" s="13" t="n">
        <x:v>0</x:v>
      </x:c>
    </x:row>
    <x:row r="609" ht="21" customHeight="1">
      <x:c r="A609" s="4" t="str">
        <x:v>PV075</x:v>
      </x:c>
      <x:c r="B609" s="14" t="n">
        <x:v>41441</x:v>
      </x:c>
      <x:c r="C609" s="4" t="str">
        <x:v>Previous-day persistence</x:v>
      </x:c>
      <x:c r="D609" s="11" t="n">
        <x:v>2.002867252818242</x:v>
      </x:c>
      <x:c r="E609" s="11" t="n">
        <x:v>2.08395220452985</x:v>
      </x:c>
      <x:c r="F609" s="11" t="n">
        <x:v>0.08108495171160765</x:v>
      </x:c>
      <x:c r="G609" s="11" t="n">
        <x:v>-5.540022226135201</x:v>
      </x:c>
      <x:c r="H609" s="13" t="n">
        <x:v>0</x:v>
      </x:c>
    </x:row>
    <x:row r="610" ht="21" customHeight="1">
      <x:c r="A610" s="4" t="str">
        <x:v>PV075</x:v>
      </x:c>
      <x:c r="B610" s="14" t="n">
        <x:v>41442</x:v>
      </x:c>
      <x:c r="C610" s="4" t="str">
        <x:v>ECF</x:v>
      </x:c>
      <x:c r="D610" s="11" t="n">
        <x:v>2.3213645406454226</x:v>
      </x:c>
      <x:c r="E610" s="11" t="n">
        <x:v>3.5767175446731243</x:v>
      </x:c>
      <x:c r="F610" s="11" t="n">
        <x:v>1.2553530040277017</x:v>
      </x:c>
      <x:c r="G610" s="11" t="n">
        <x:v>-5.3454015848499274</x:v>
      </x:c>
      <x:c r="H610" s="13" t="n">
        <x:v>5</x:v>
      </x:c>
    </x:row>
    <x:row r="611" ht="21" customHeight="1">
      <x:c r="A611" s="4" t="str">
        <x:v>PV075</x:v>
      </x:c>
      <x:c r="B611" s="14" t="n">
        <x:v>41442</x:v>
      </x:c>
      <x:c r="C611" s="4" t="str">
        <x:v>Equal-total control</x:v>
      </x:c>
      <x:c r="D611" s="11" t="n">
        <x:v>2.3102065384160406</x:v>
      </x:c>
      <x:c r="E611" s="11" t="n">
        <x:v>3.543369291162416</x:v>
      </x:c>
      <x:c r="F611" s="11" t="n">
        <x:v>1.2331627527463747</x:v>
      </x:c>
      <x:c r="G611" s="11" t="n">
        <x:v>-5.356433339868032</x:v>
      </x:c>
      <x:c r="H611" s="13" t="n">
        <x:v>0</x:v>
      </x:c>
    </x:row>
    <x:row r="612" ht="21" customHeight="1">
      <x:c r="A612" s="4" t="str">
        <x:v>PV075</x:v>
      </x:c>
      <x:c r="B612" s="14" t="n">
        <x:v>41442</x:v>
      </x:c>
      <x:c r="C612" s="4" t="str">
        <x:v>No feedback</x:v>
      </x:c>
      <x:c r="D612" s="11" t="n">
        <x:v>2.3102237915304604</x:v>
      </x:c>
      <x:c r="E612" s="11" t="n">
        <x:v>3.5433888503722777</x:v>
      </x:c>
      <x:c r="F612" s="11" t="n">
        <x:v>1.2331650588418177</x:v>
      </x:c>
      <x:c r="G612" s="11" t="n">
        <x:v>-5.35641627248761</x:v>
      </x:c>
      <x:c r="H612" s="13" t="n">
        <x:v>0</x:v>
      </x:c>
    </x:row>
    <x:row r="613" ht="21" customHeight="1">
      <x:c r="A613" s="4" t="str">
        <x:v>PV075</x:v>
      </x:c>
      <x:c r="B613" s="14" t="n">
        <x:v>41442</x:v>
      </x:c>
      <x:c r="C613" s="4" t="str">
        <x:v>Previous-day persistence</x:v>
      </x:c>
      <x:c r="D613" s="11" t="n">
        <x:v>1.8259746686486473</x:v>
      </x:c>
      <x:c r="E613" s="11" t="n">
        <x:v>1.9918774152427723</x:v>
      </x:c>
      <x:c r="F613" s="11" t="n">
        <x:v>0.1659027465941249</x:v>
      </x:c>
      <x:c r="G613" s="11" t="n">
        <x:v>-5.838139489516767</x:v>
      </x:c>
      <x:c r="H613" s="13" t="n">
        <x:v>0</x:v>
      </x:c>
    </x:row>
    <x:row r="614" ht="21" customHeight="1">
      <x:c r="A614" s="4" t="str">
        <x:v>PV075</x:v>
      </x:c>
      <x:c r="B614" s="14" t="n">
        <x:v>41443</x:v>
      </x:c>
      <x:c r="C614" s="4" t="str">
        <x:v>ECF</x:v>
      </x:c>
      <x:c r="D614" s="11" t="n">
        <x:v>2.7028751524485983</x:v>
      </x:c>
      <x:c r="E614" s="11" t="n">
        <x:v>3.9293589156170983</x:v>
      </x:c>
      <x:c r="F614" s="11" t="n">
        <x:v>1.2264837631685002</x:v>
      </x:c>
      <x:c r="G614" s="11" t="n">
        <x:v>-5.0862112744631975</x:v>
      </x:c>
      <x:c r="H614" s="13" t="n">
        <x:v>5</x:v>
      </x:c>
    </x:row>
    <x:row r="615" ht="21" customHeight="1">
      <x:c r="A615" s="4" t="str">
        <x:v>PV075</x:v>
      </x:c>
      <x:c r="B615" s="14" t="n">
        <x:v>41443</x:v>
      </x:c>
      <x:c r="C615" s="4" t="str">
        <x:v>Equal-total control</x:v>
      </x:c>
      <x:c r="D615" s="11" t="n">
        <x:v>2.701493859320363</x:v>
      </x:c>
      <x:c r="E615" s="11" t="n">
        <x:v>3.9296881191420776</x:v>
      </x:c>
      <x:c r="F615" s="11" t="n">
        <x:v>1.2281942598217142</x:v>
      </x:c>
      <x:c r="G615" s="11" t="n">
        <x:v>-5.087566702898391</x:v>
      </x:c>
      <x:c r="H615" s="13" t="n">
        <x:v>0</x:v>
      </x:c>
    </x:row>
    <x:row r="616" ht="21" customHeight="1">
      <x:c r="A616" s="4" t="str">
        <x:v>PV075</x:v>
      </x:c>
      <x:c r="B616" s="14" t="n">
        <x:v>41443</x:v>
      </x:c>
      <x:c r="C616" s="4" t="str">
        <x:v>No feedback</x:v>
      </x:c>
      <x:c r="D616" s="11" t="n">
        <x:v>2.7014986342462275</x:v>
      </x:c>
      <x:c r="E616" s="11" t="n">
        <x:v>3.9296938861164943</x:v>
      </x:c>
      <x:c r="F616" s="11" t="n">
        <x:v>1.228195251870267</x:v>
      </x:c>
      <x:c r="G616" s="11" t="n">
        <x:v>-5.087561965354083</x:v>
      </x:c>
      <x:c r="H616" s="13" t="n">
        <x:v>0</x:v>
      </x:c>
    </x:row>
    <x:row r="617" ht="21" customHeight="1">
      <x:c r="A617" s="4" t="str">
        <x:v>PV075</x:v>
      </x:c>
      <x:c r="B617" s="14" t="n">
        <x:v>41443</x:v>
      </x:c>
      <x:c r="C617" s="4" t="str">
        <x:v>Previous-day persistence</x:v>
      </x:c>
      <x:c r="D617" s="11" t="n">
        <x:v>2.324347908680187</x:v>
      </x:c>
      <x:c r="E617" s="11" t="n">
        <x:v>2.48232111775253</x:v>
      </x:c>
      <x:c r="F617" s="11" t="n">
        <x:v>0.15797320907234336</x:v>
      </x:c>
      <x:c r="G617" s="11" t="n">
        <x:v>-5.4628891174344325</x:v>
      </x:c>
      <x:c r="H617" s="13" t="n">
        <x:v>0</x:v>
      </x:c>
    </x:row>
    <x:row r="618" ht="21" customHeight="1">
      <x:c r="A618" s="4" t="str">
        <x:v>PV075</x:v>
      </x:c>
      <x:c r="B618" s="14" t="n">
        <x:v>41444</x:v>
      </x:c>
      <x:c r="C618" s="4" t="str">
        <x:v>ECF</x:v>
      </x:c>
      <x:c r="D618" s="11" t="n">
        <x:v>2.446625489405445</x:v>
      </x:c>
      <x:c r="E618" s="11" t="n">
        <x:v>3.856102382100145</x:v>
      </x:c>
      <x:c r="F618" s="11" t="n">
        <x:v>1.4094768926947001</x:v>
      </x:c>
      <x:c r="G618" s="11" t="n">
        <x:v>-5.67196027768538</x:v>
      </x:c>
      <x:c r="H618" s="13" t="n">
        <x:v>7</x:v>
      </x:c>
    </x:row>
    <x:row r="619" ht="21" customHeight="1">
      <x:c r="A619" s="4" t="str">
        <x:v>PV075</x:v>
      </x:c>
      <x:c r="B619" s="14" t="n">
        <x:v>41444</x:v>
      </x:c>
      <x:c r="C619" s="4" t="str">
        <x:v>Equal-total control</x:v>
      </x:c>
      <x:c r="D619" s="11" t="n">
        <x:v>2.171305534485863</x:v>
      </x:c>
      <x:c r="E619" s="11" t="n">
        <x:v>3.5384487593022556</x:v>
      </x:c>
      <x:c r="F619" s="11" t="n">
        <x:v>1.367143224816393</x:v>
      </x:c>
      <x:c r="G619" s="11" t="n">
        <x:v>-5.944409716639567</x:v>
      </x:c>
      <x:c r="H619" s="13" t="n">
        <x:v>0</x:v>
      </x:c>
    </x:row>
    <x:row r="620" ht="21" customHeight="1">
      <x:c r="A620" s="4" t="str">
        <x:v>PV075</x:v>
      </x:c>
      <x:c r="B620" s="14" t="n">
        <x:v>41444</x:v>
      </x:c>
      <x:c r="C620" s="4" t="str">
        <x:v>No feedback</x:v>
      </x:c>
      <x:c r="D620" s="11" t="n">
        <x:v>2.1713238481142367</x:v>
      </x:c>
      <x:c r="E620" s="11" t="n">
        <x:v>3.5384711686375403</x:v>
      </x:c>
      <x:c r="F620" s="11" t="n">
        <x:v>1.3671473205233036</x:v>
      </x:c>
      <x:c r="G620" s="11" t="n">
        <x:v>-5.944391572775584</x:v>
      </x:c>
      <x:c r="H620" s="13" t="n">
        <x:v>0</x:v>
      </x:c>
    </x:row>
    <x:row r="621" ht="21" customHeight="1">
      <x:c r="A621" s="4" t="str">
        <x:v>PV075</x:v>
      </x:c>
      <x:c r="B621" s="14" t="n">
        <x:v>41444</x:v>
      </x:c>
      <x:c r="C621" s="4" t="str">
        <x:v>Previous-day persistence</x:v>
      </x:c>
      <x:c r="D621" s="11" t="n">
        <x:v>1.7482030137432254</x:v>
      </x:c>
      <x:c r="E621" s="11" t="n">
        <x:v>2.0964030193427448</x:v>
      </x:c>
      <x:c r="F621" s="11" t="n">
        <x:v>0.3482000055995198</x:v>
      </x:c>
      <x:c r="G621" s="11" t="n">
        <x:v>-6.365340997302891</x:v>
      </x:c>
      <x:c r="H621" s="13" t="n">
        <x:v>0</x:v>
      </x:c>
    </x:row>
    <x:row r="622" ht="21" customHeight="1">
      <x:c r="A622" s="4" t="str">
        <x:v>PV075</x:v>
      </x:c>
      <x:c r="B622" s="14" t="n">
        <x:v>41448</x:v>
      </x:c>
      <x:c r="C622" s="4" t="str">
        <x:v>ECF</x:v>
      </x:c>
      <x:c r="D622" s="11" t="n">
        <x:v>1.5333719127813419</x:v>
      </x:c>
      <x:c r="E622" s="11" t="n">
        <x:v>3.7381776322935076</x:v>
      </x:c>
      <x:c r="F622" s="11" t="n">
        <x:v>2.204805719512166</x:v>
      </x:c>
      <x:c r="G622" s="11" t="n">
        <x:v>-7.854399806521923</x:v>
      </x:c>
      <x:c r="H622" s="13" t="n">
        <x:v>11</x:v>
      </x:c>
    </x:row>
    <x:row r="623" ht="21" customHeight="1">
      <x:c r="A623" s="4" t="str">
        <x:v>PV075</x:v>
      </x:c>
      <x:c r="B623" s="14" t="n">
        <x:v>41448</x:v>
      </x:c>
      <x:c r="C623" s="4" t="str">
        <x:v>Equal-total control</x:v>
      </x:c>
      <x:c r="D623" s="11" t="n">
        <x:v>1.3814779409012856</x:v>
      </x:c>
      <x:c r="E623" s="11" t="n">
        <x:v>3.2158127898718734</x:v>
      </x:c>
      <x:c r="F623" s="11" t="n">
        <x:v>1.8343348489705877</x:v>
      </x:c>
      <x:c r="G623" s="11" t="n">
        <x:v>-8.005034821023473</x:v>
      </x:c>
      <x:c r="H623" s="13" t="n">
        <x:v>0</x:v>
      </x:c>
    </x:row>
    <x:row r="624" ht="21" customHeight="1">
      <x:c r="A624" s="4" t="str">
        <x:v>PV075</x:v>
      </x:c>
      <x:c r="B624" s="14" t="n">
        <x:v>41448</x:v>
      </x:c>
      <x:c r="C624" s="4" t="str">
        <x:v>No feedback</x:v>
      </x:c>
      <x:c r="D624" s="11" t="n">
        <x:v>1.3815338041469833</x:v>
      </x:c>
      <x:c r="E624" s="11" t="n">
        <x:v>3.2863131273667228</x:v>
      </x:c>
      <x:c r="F624" s="11" t="n">
        <x:v>1.9047793232197394</x:v>
      </x:c>
      <x:c r="G624" s="11" t="n">
        <x:v>-8.004978809302745</x:v>
      </x:c>
      <x:c r="H624" s="13" t="n">
        <x:v>0</x:v>
      </x:c>
    </x:row>
    <x:row r="625" ht="21" customHeight="1">
      <x:c r="A625" s="4" t="str">
        <x:v>PV075</x:v>
      </x:c>
      <x:c r="B625" s="14" t="n">
        <x:v>41448</x:v>
      </x:c>
      <x:c r="C625" s="4" t="str">
        <x:v>Previous-day persistence</x:v>
      </x:c>
      <x:c r="D625" s="11" t="n">
        <x:v>1.1184066785853701</x:v>
      </x:c>
      <x:c r="E625" s="11" t="n">
        <x:v>1.7779888092210967</x:v>
      </x:c>
      <x:c r="F625" s="11" t="n">
        <x:v>0.6595821306357266</x:v>
      </x:c>
      <x:c r="G625" s="11" t="n">
        <x:v>-8.26789005467741</x:v>
      </x:c>
      <x:c r="H625" s="13" t="n">
        <x:v>0</x:v>
      </x:c>
    </x:row>
    <x:row r="626" ht="21" customHeight="1">
      <x:c r="A626" s="4" t="str">
        <x:v>PV075</x:v>
      </x:c>
      <x:c r="B626" s="14" t="n">
        <x:v>41449</x:v>
      </x:c>
      <x:c r="C626" s="4" t="str">
        <x:v>ECF</x:v>
      </x:c>
      <x:c r="D626" s="11" t="n">
        <x:v>2.2473212747864206</x:v>
      </x:c>
      <x:c r="E626" s="11" t="n">
        <x:v>4.071172642793467</x:v>
      </x:c>
      <x:c r="F626" s="11" t="n">
        <x:v>1.8238513680070465</x:v>
      </x:c>
      <x:c r="G626" s="11" t="n">
        <x:v>-6.173227012384405</x:v>
      </x:c>
      <x:c r="H626" s="13" t="n">
        <x:v>7</x:v>
      </x:c>
    </x:row>
    <x:row r="627" ht="21" customHeight="1">
      <x:c r="A627" s="4" t="str">
        <x:v>PV075</x:v>
      </x:c>
      <x:c r="B627" s="14" t="n">
        <x:v>41449</x:v>
      </x:c>
      <x:c r="C627" s="4" t="str">
        <x:v>Equal-total control</x:v>
      </x:c>
      <x:c r="D627" s="11" t="n">
        <x:v>2.2469056501935</x:v>
      </x:c>
      <x:c r="E627" s="11" t="n">
        <x:v>4.185841173421927</x:v>
      </x:c>
      <x:c r="F627" s="11" t="n">
        <x:v>1.9389355232284282</x:v>
      </x:c>
      <x:c r="G627" s="11" t="n">
        <x:v>-6.173423166533938</x:v>
      </x:c>
      <x:c r="H627" s="13" t="n">
        <x:v>0</x:v>
      </x:c>
    </x:row>
    <x:row r="628" ht="21" customHeight="1">
      <x:c r="A628" s="4" t="str">
        <x:v>PV075</x:v>
      </x:c>
      <x:c r="B628" s="14" t="n">
        <x:v>41449</x:v>
      </x:c>
      <x:c r="C628" s="4" t="str">
        <x:v>No feedback</x:v>
      </x:c>
      <x:c r="D628" s="11" t="n">
        <x:v>2.2469096874539605</x:v>
      </x:c>
      <x:c r="E628" s="11" t="n">
        <x:v>4.185847925040594</x:v>
      </x:c>
      <x:c r="F628" s="11" t="n">
        <x:v>1.938938237586634</x:v>
      </x:c>
      <x:c r="G628" s="11" t="n">
        <x:v>-6.173419178266936</x:v>
      </x:c>
      <x:c r="H628" s="13" t="n">
        <x:v>0</x:v>
      </x:c>
    </x:row>
    <x:row r="629" ht="21" customHeight="1">
      <x:c r="A629" s="4" t="str">
        <x:v>PV075</x:v>
      </x:c>
      <x:c r="B629" s="14" t="n">
        <x:v>41449</x:v>
      </x:c>
      <x:c r="C629" s="4" t="str">
        <x:v>Previous-day persistence</x:v>
      </x:c>
      <x:c r="D629" s="11" t="n">
        <x:v>1.3326801723224508</x:v>
      </x:c>
      <x:c r="E629" s="11" t="n">
        <x:v>1.545301112886532</x:v>
      </x:c>
      <x:c r="F629" s="11" t="n">
        <x:v>0.21262094056408098</x:v>
      </x:c>
      <x:c r="G629" s="11" t="n">
        <x:v>-7.082705862895534</x:v>
      </x:c>
      <x:c r="H629" s="13" t="n">
        <x:v>0</x:v>
      </x:c>
    </x:row>
    <x:row r="630" ht="21" customHeight="1">
      <x:c r="A630" s="4" t="str">
        <x:v>PV075</x:v>
      </x:c>
      <x:c r="B630" s="14" t="n">
        <x:v>41450</x:v>
      </x:c>
      <x:c r="C630" s="4" t="str">
        <x:v>ECF</x:v>
      </x:c>
      <x:c r="D630" s="11" t="n">
        <x:v>1.8733029854619745</x:v>
      </x:c>
      <x:c r="E630" s="11" t="n">
        <x:v>3.7709403114112323</x:v>
      </x:c>
      <x:c r="F630" s="11" t="n">
        <x:v>1.8976373259492578</x:v>
      </x:c>
      <x:c r="G630" s="11" t="n">
        <x:v>-6.8603997382620525</x:v>
      </x:c>
      <x:c r="H630" s="13" t="n">
        <x:v>1</x:v>
      </x:c>
    </x:row>
    <x:row r="631" ht="21" customHeight="1">
      <x:c r="A631" s="4" t="str">
        <x:v>PV075</x:v>
      </x:c>
      <x:c r="B631" s="14" t="n">
        <x:v>41450</x:v>
      </x:c>
      <x:c r="C631" s="4" t="str">
        <x:v>Equal-total control</x:v>
      </x:c>
      <x:c r="D631" s="11" t="n">
        <x:v>1.871915382788035</x:v>
      </x:c>
      <x:c r="E631" s="11" t="n">
        <x:v>3.7700695611461272</x:v>
      </x:c>
      <x:c r="F631" s="11" t="n">
        <x:v>1.8981541783580922</x:v>
      </x:c>
      <x:c r="G631" s="11" t="n">
        <x:v>-6.861776941330665</x:v>
      </x:c>
      <x:c r="H631" s="13" t="n">
        <x:v>0</x:v>
      </x:c>
    </x:row>
    <x:row r="632" ht="21" customHeight="1">
      <x:c r="A632" s="4" t="str">
        <x:v>PV075</x:v>
      </x:c>
      <x:c r="B632" s="14" t="n">
        <x:v>41450</x:v>
      </x:c>
      <x:c r="C632" s="4" t="str">
        <x:v>No feedback</x:v>
      </x:c>
      <x:c r="D632" s="11" t="n">
        <x:v>1.871916150648474</x:v>
      </x:c>
      <x:c r="E632" s="11" t="n">
        <x:v>3.7700750674964394</x:v>
      </x:c>
      <x:c r="F632" s="11" t="n">
        <x:v>1.8981589168479651</x:v>
      </x:c>
      <x:c r="G632" s="11" t="n">
        <x:v>-6.861776207761765</x:v>
      </x:c>
      <x:c r="H632" s="13" t="n">
        <x:v>0</x:v>
      </x:c>
    </x:row>
    <x:row r="633" ht="21" customHeight="1">
      <x:c r="A633" s="4" t="str">
        <x:v>PV075</x:v>
      </x:c>
      <x:c r="B633" s="14" t="n">
        <x:v>41450</x:v>
      </x:c>
      <x:c r="C633" s="4" t="str">
        <x:v>Previous-day persistence</x:v>
      </x:c>
      <x:c r="D633" s="11" t="n">
        <x:v>1.4498049916427798</x:v>
      </x:c>
      <x:c r="E633" s="11" t="n">
        <x:v>1.733436953759162</x:v>
      </x:c>
      <x:c r="F633" s="11" t="n">
        <x:v>0.28363196211638225</x:v>
      </x:c>
      <x:c r="G633" s="11" t="n">
        <x:v>-7.282101285906384</x:v>
      </x:c>
      <x:c r="H633" s="13" t="n">
        <x:v>0</x:v>
      </x:c>
    </x:row>
    <x:row r="634" ht="21" customHeight="1">
      <x:c r="A634" s="4" t="str">
        <x:v>PV075</x:v>
      </x:c>
      <x:c r="B634" s="14" t="n">
        <x:v>41451</x:v>
      </x:c>
      <x:c r="C634" s="4" t="str">
        <x:v>ECF</x:v>
      </x:c>
      <x:c r="D634" s="11" t="n">
        <x:v>2.1392367404810813</x:v>
      </x:c>
      <x:c r="E634" s="11" t="n">
        <x:v>3.8458507112104843</x:v>
      </x:c>
      <x:c r="F634" s="11" t="n">
        <x:v>1.7066139707294035</x:v>
      </x:c>
      <x:c r="G634" s="11" t="n">
        <x:v>-5.466262457255168</x:v>
      </x:c>
      <x:c r="H634" s="13" t="n">
        <x:v>5</x:v>
      </x:c>
    </x:row>
    <x:row r="635" ht="21" customHeight="1">
      <x:c r="A635" s="4" t="str">
        <x:v>PV075</x:v>
      </x:c>
      <x:c r="B635" s="14" t="n">
        <x:v>41451</x:v>
      </x:c>
      <x:c r="C635" s="4" t="str">
        <x:v>Equal-total control</x:v>
      </x:c>
      <x:c r="D635" s="11" t="n">
        <x:v>2.1007426267194464</x:v>
      </x:c>
      <x:c r="E635" s="11" t="n">
        <x:v>3.7942074080742554</x:v>
      </x:c>
      <x:c r="F635" s="11" t="n">
        <x:v>1.693464781354809</x:v>
      </x:c>
      <x:c r="G635" s="11" t="n">
        <x:v>-5.504555915393439</x:v>
      </x:c>
      <x:c r="H635" s="13" t="n">
        <x:v>0</x:v>
      </x:c>
    </x:row>
    <x:row r="636" ht="21" customHeight="1">
      <x:c r="A636" s="4" t="str">
        <x:v>PV075</x:v>
      </x:c>
      <x:c r="B636" s="14" t="n">
        <x:v>41451</x:v>
      </x:c>
      <x:c r="C636" s="4" t="str">
        <x:v>No feedback</x:v>
      </x:c>
      <x:c r="D636" s="11" t="n">
        <x:v>2.1007409926488614</x:v>
      </x:c>
      <x:c r="E636" s="11" t="n">
        <x:v>3.794203343607879</x:v>
      </x:c>
      <x:c r="F636" s="11" t="n">
        <x:v>1.6934623509590179</x:v>
      </x:c>
      <x:c r="G636" s="11" t="n">
        <x:v>-5.504557522388976</x:v>
      </x:c>
      <x:c r="H636" s="13" t="n">
        <x:v>0</x:v>
      </x:c>
    </x:row>
    <x:row r="637" ht="21" customHeight="1">
      <x:c r="A637" s="4" t="str">
        <x:v>PV075</x:v>
      </x:c>
      <x:c r="B637" s="14" t="n">
        <x:v>41451</x:v>
      </x:c>
      <x:c r="C637" s="4" t="str">
        <x:v>Previous-day persistence</x:v>
      </x:c>
      <x:c r="D637" s="11" t="n">
        <x:v>1.2444565038642024</x:v>
      </x:c>
      <x:c r="E637" s="11" t="n">
        <x:v>1.537533749862694</x:v>
      </x:c>
      <x:c r="F637" s="11" t="n">
        <x:v>0.29307724599849166</x:v>
      </x:c>
      <x:c r="G637" s="11" t="n">
        <x:v>-6.357201239383236</x:v>
      </x:c>
      <x:c r="H637" s="13" t="n">
        <x:v>0</x:v>
      </x:c>
    </x:row>
    <x:row r="638" ht="21" customHeight="1">
      <x:c r="A638" s="4" t="str">
        <x:v>PV075</x:v>
      </x:c>
      <x:c r="B638" s="14" t="n">
        <x:v>41452</x:v>
      </x:c>
      <x:c r="C638" s="4" t="str">
        <x:v>ECF</x:v>
      </x:c>
      <x:c r="D638" s="11" t="n">
        <x:v>1.66093290931564</x:v>
      </x:c>
      <x:c r="E638" s="11" t="n">
        <x:v>3.7495363971632343</x:v>
      </x:c>
      <x:c r="F638" s="11" t="n">
        <x:v>2.0886034878475943</x:v>
      </x:c>
      <x:c r="G638" s="11" t="n">
        <x:v>-5.964442815452119</x:v>
      </x:c>
      <x:c r="H638" s="13" t="n">
        <x:v>3</x:v>
      </x:c>
    </x:row>
    <x:row r="639" ht="21" customHeight="1">
      <x:c r="A639" s="4" t="str">
        <x:v>PV075</x:v>
      </x:c>
      <x:c r="B639" s="14" t="n">
        <x:v>41452</x:v>
      </x:c>
      <x:c r="C639" s="4" t="str">
        <x:v>Equal-total control</x:v>
      </x:c>
      <x:c r="D639" s="11" t="n">
        <x:v>1.6609246249610257</x:v>
      </x:c>
      <x:c r="E639" s="11" t="n">
        <x:v>3.755900933919288</x:v>
      </x:c>
      <x:c r="F639" s="11" t="n">
        <x:v>2.0949763089582625</x:v>
      </x:c>
      <x:c r="G639" s="11" t="n">
        <x:v>-5.964451743917676</x:v>
      </x:c>
      <x:c r="H639" s="13" t="n">
        <x:v>0</x:v>
      </x:c>
    </x:row>
    <x:row r="640" ht="21" customHeight="1">
      <x:c r="A640" s="4" t="str">
        <x:v>PV075</x:v>
      </x:c>
      <x:c r="B640" s="14" t="n">
        <x:v>41452</x:v>
      </x:c>
      <x:c r="C640" s="4" t="str">
        <x:v>No feedback</x:v>
      </x:c>
      <x:c r="D640" s="11" t="n">
        <x:v>1.6609206722387624</x:v>
      </x:c>
      <x:c r="E640" s="11" t="n">
        <x:v>3.755895618415262</x:v>
      </x:c>
      <x:c r="F640" s="11" t="n">
        <x:v>2.094974946176499</x:v>
      </x:c>
      <x:c r="G640" s="11" t="n">
        <x:v>-5.964455664637724</x:v>
      </x:c>
      <x:c r="H640" s="13" t="n">
        <x:v>0</x:v>
      </x:c>
    </x:row>
    <x:row r="641" ht="21" customHeight="1">
      <x:c r="A641" s="4" t="str">
        <x:v>PV075</x:v>
      </x:c>
      <x:c r="B641" s="14" t="n">
        <x:v>41452</x:v>
      </x:c>
      <x:c r="C641" s="4" t="str">
        <x:v>Previous-day persistence</x:v>
      </x:c>
      <x:c r="D641" s="11" t="n">
        <x:v>1.315984798348145</x:v>
      </x:c>
      <x:c r="E641" s="11" t="n">
        <x:v>1.9615053661940658</x:v>
      </x:c>
      <x:c r="F641" s="11" t="n">
        <x:v>0.6455205678459208</x:v>
      </x:c>
      <x:c r="G641" s="11" t="n">
        <x:v>-6.307899132092041</x:v>
      </x:c>
      <x:c r="H641" s="13" t="n">
        <x:v>0</x:v>
      </x:c>
    </x:row>
    <x:row r="642" ht="21" customHeight="1">
      <x:c r="A642" s="4" t="str">
        <x:v>PV100</x:v>
      </x:c>
      <x:c r="B642" s="14" t="n">
        <x:v>41276</x:v>
      </x:c>
      <x:c r="C642" s="4" t="str">
        <x:v>ECF</x:v>
      </x:c>
      <x:c r="D642" s="11" t="n">
        <x:v>3.7162597814398657</x:v>
      </x:c>
      <x:c r="E642" s="11" t="n">
        <x:v>4.372053087630601</x:v>
      </x:c>
      <x:c r="F642" s="11" t="n">
        <x:v>0.6557933061907351</x:v>
      </x:c>
      <x:c r="G642" s="11" t="n">
        <x:v>-1.1223359171991154</x:v>
      </x:c>
      <x:c r="H642" s="13" t="n">
        <x:v>6</x:v>
      </x:c>
    </x:row>
    <x:row r="643" ht="21" customHeight="1">
      <x:c r="A643" s="4" t="str">
        <x:v>PV100</x:v>
      </x:c>
      <x:c r="B643" s="14" t="n">
        <x:v>41276</x:v>
      </x:c>
      <x:c r="C643" s="4" t="str">
        <x:v>Equal-total control</x:v>
      </x:c>
      <x:c r="D643" s="11" t="n">
        <x:v>3.7154162437708735</x:v>
      </x:c>
      <x:c r="E643" s="11" t="n">
        <x:v>4.383602443113471</x:v>
      </x:c>
      <x:c r="F643" s="11" t="n">
        <x:v>0.6681861993425982</x:v>
      </x:c>
      <x:c r="G643" s="11" t="n">
        <x:v>-1.1230885746719903</x:v>
      </x:c>
      <x:c r="H643" s="13" t="n">
        <x:v>0</x:v>
      </x:c>
    </x:row>
    <x:row r="644" ht="21" customHeight="1">
      <x:c r="A644" s="4" t="str">
        <x:v>PV100</x:v>
      </x:c>
      <x:c r="B644" s="14" t="n">
        <x:v>41276</x:v>
      </x:c>
      <x:c r="C644" s="4" t="str">
        <x:v>No feedback</x:v>
      </x:c>
      <x:c r="D644" s="11" t="n">
        <x:v>3.7154143758289084</x:v>
      </x:c>
      <x:c r="E644" s="11" t="n">
        <x:v>4.384623239498406</x:v>
      </x:c>
      <x:c r="F644" s="11" t="n">
        <x:v>0.6692088636694975</x:v>
      </x:c>
      <x:c r="G644" s="11" t="n">
        <x:v>-1.1230903671600858</x:v>
      </x:c>
      <x:c r="H644" s="13" t="n">
        <x:v>0</x:v>
      </x:c>
    </x:row>
    <x:row r="645" ht="21" customHeight="1">
      <x:c r="A645" s="4" t="str">
        <x:v>PV100</x:v>
      </x:c>
      <x:c r="B645" s="14" t="n">
        <x:v>41276</x:v>
      </x:c>
      <x:c r="C645" s="4" t="str">
        <x:v>Previous-day persistence</x:v>
      </x:c>
      <x:c r="D645" s="11" t="n">
        <x:v>3.324544686034331</x:v>
      </x:c>
      <x:c r="E645" s="11" t="n">
        <x:v>3.811754664035484</x:v>
      </x:c>
      <x:c r="F645" s="11" t="n">
        <x:v>0.4872099780011531</x:v>
      </x:c>
      <x:c r="G645" s="11" t="n">
        <x:v>-1.5107225398231474</x:v>
      </x:c>
      <x:c r="H645" s="13" t="n">
        <x:v>0</x:v>
      </x:c>
    </x:row>
    <x:row r="646" ht="21" customHeight="1">
      <x:c r="A646" s="4" t="str">
        <x:v>PV100</x:v>
      </x:c>
      <x:c r="B646" s="14" t="n">
        <x:v>41277</x:v>
      </x:c>
      <x:c r="C646" s="4" t="str">
        <x:v>ECF</x:v>
      </x:c>
      <x:c r="D646" s="11" t="n">
        <x:v>4.1170083093024346</x:v>
      </x:c>
      <x:c r="E646" s="11" t="n">
        <x:v>4.423659561283495</x:v>
      </x:c>
      <x:c r="F646" s="11" t="n">
        <x:v>0.30665125198106036</x:v>
      </x:c>
      <x:c r="G646" s="11" t="n">
        <x:v>-0.3648151936535204</x:v>
      </x:c>
      <x:c r="H646" s="13" t="n">
        <x:v>12</x:v>
      </x:c>
    </x:row>
    <x:row r="647" ht="21" customHeight="1">
      <x:c r="A647" s="4" t="str">
        <x:v>PV100</x:v>
      </x:c>
      <x:c r="B647" s="14" t="n">
        <x:v>41277</x:v>
      </x:c>
      <x:c r="C647" s="4" t="str">
        <x:v>Equal-total control</x:v>
      </x:c>
      <x:c r="D647" s="11" t="n">
        <x:v>4.111920099865383</x:v>
      </x:c>
      <x:c r="E647" s="11" t="n">
        <x:v>4.438454908508324</x:v>
      </x:c>
      <x:c r="F647" s="11" t="n">
        <x:v>0.32653480864294004</x:v>
      </x:c>
      <x:c r="G647" s="11" t="n">
        <x:v>-0.36986143117317993</x:v>
      </x:c>
      <x:c r="H647" s="13" t="n">
        <x:v>0</x:v>
      </x:c>
    </x:row>
    <x:row r="648" ht="21" customHeight="1">
      <x:c r="A648" s="4" t="str">
        <x:v>PV100</x:v>
      </x:c>
      <x:c r="B648" s="14" t="n">
        <x:v>41277</x:v>
      </x:c>
      <x:c r="C648" s="4" t="str">
        <x:v>No feedback</x:v>
      </x:c>
      <x:c r="D648" s="11" t="n">
        <x:v>4.111900324942232</x:v>
      </x:c>
      <x:c r="E648" s="11" t="n">
        <x:v>4.438435614351821</x:v>
      </x:c>
      <x:c r="F648" s="11" t="n">
        <x:v>0.3265352894095893</x:v>
      </x:c>
      <x:c r="G648" s="11" t="n">
        <x:v>-0.3698810038962745</x:v>
      </x:c>
      <x:c r="H648" s="13" t="n">
        <x:v>0</x:v>
      </x:c>
    </x:row>
    <x:row r="649" ht="21" customHeight="1">
      <x:c r="A649" s="4" t="str">
        <x:v>PV100</x:v>
      </x:c>
      <x:c r="B649" s="14" t="n">
        <x:v>41277</x:v>
      </x:c>
      <x:c r="C649" s="4" t="str">
        <x:v>Previous-day persistence</x:v>
      </x:c>
      <x:c r="D649" s="11" t="n">
        <x:v>3.271171838245902</x:v>
      </x:c>
      <x:c r="E649" s="11" t="n">
        <x:v>3.4343873884873037</x:v>
      </x:c>
      <x:c r="F649" s="11" t="n">
        <x:v>0.1632155502414021</x:v>
      </x:c>
      <x:c r="G649" s="11" t="n">
        <x:v>-1.205103695508574</x:v>
      </x:c>
      <x:c r="H649" s="13" t="n">
        <x:v>0</x:v>
      </x:c>
    </x:row>
    <x:row r="650" ht="21" customHeight="1">
      <x:c r="A650" s="4" t="str">
        <x:v>PV100</x:v>
      </x:c>
      <x:c r="B650" s="14" t="n">
        <x:v>41278</x:v>
      </x:c>
      <x:c r="C650" s="4" t="str">
        <x:v>ECF</x:v>
      </x:c>
      <x:c r="D650" s="11" t="n">
        <x:v>4.205292280387265</x:v>
      </x:c>
      <x:c r="E650" s="11" t="n">
        <x:v>4.473143992180298</x:v>
      </x:c>
      <x:c r="F650" s="11" t="n">
        <x:v>0.26785171179303197</x:v>
      </x:c>
      <x:c r="G650" s="11" t="n">
        <x:v>-0.8974251943140569</x:v>
      </x:c>
      <x:c r="H650" s="13" t="n">
        <x:v>12</x:v>
      </x:c>
    </x:row>
    <x:row r="651" ht="21" customHeight="1">
      <x:c r="A651" s="4" t="str">
        <x:v>PV100</x:v>
      </x:c>
      <x:c r="B651" s="14" t="n">
        <x:v>41278</x:v>
      </x:c>
      <x:c r="C651" s="4" t="str">
        <x:v>Equal-total control</x:v>
      </x:c>
      <x:c r="D651" s="11" t="n">
        <x:v>4.206557746044485</x:v>
      </x:c>
      <x:c r="E651" s="11" t="n">
        <x:v>4.487090099820747</x:v>
      </x:c>
      <x:c r="F651" s="11" t="n">
        <x:v>0.2805323537762622</x:v>
      </x:c>
      <x:c r="G651" s="11" t="n">
        <x:v>-0.8961749238472381</x:v>
      </x:c>
      <x:c r="H651" s="13" t="n">
        <x:v>0</x:v>
      </x:c>
    </x:row>
    <x:row r="652" ht="21" customHeight="1">
      <x:c r="A652" s="4" t="str">
        <x:v>PV100</x:v>
      </x:c>
      <x:c r="B652" s="14" t="n">
        <x:v>41278</x:v>
      </x:c>
      <x:c r="C652" s="4" t="str">
        <x:v>No feedback</x:v>
      </x:c>
      <x:c r="D652" s="11" t="n">
        <x:v>4.206558655409282</x:v>
      </x:c>
      <x:c r="E652" s="11" t="n">
        <x:v>4.487091042075143</x:v>
      </x:c>
      <x:c r="F652" s="11" t="n">
        <x:v>0.28053238666586156</x:v>
      </x:c>
      <x:c r="G652" s="11" t="n">
        <x:v>-0.8961740026209347</x:v>
      </x:c>
      <x:c r="H652" s="13" t="n">
        <x:v>0</x:v>
      </x:c>
    </x:row>
    <x:row r="653" ht="21" customHeight="1">
      <x:c r="A653" s="4" t="str">
        <x:v>PV100</x:v>
      </x:c>
      <x:c r="B653" s="14" t="n">
        <x:v>41278</x:v>
      </x:c>
      <x:c r="C653" s="4" t="str">
        <x:v>Previous-day persistence</x:v>
      </x:c>
      <x:c r="D653" s="11" t="n">
        <x:v>3.603351198209316</x:v>
      </x:c>
      <x:c r="E653" s="11" t="n">
        <x:v>3.7529515537328066</x:v>
      </x:c>
      <x:c r="F653" s="11" t="n">
        <x:v>0.149600355523491</x:v>
      </x:c>
      <x:c r="G653" s="11" t="n">
        <x:v>-1.4936112565511372</x:v>
      </x:c>
      <x:c r="H653" s="13" t="n">
        <x:v>0</x:v>
      </x:c>
    </x:row>
    <x:row r="654" ht="21" customHeight="1">
      <x:c r="A654" s="4" t="str">
        <x:v>PV100</x:v>
      </x:c>
      <x:c r="B654" s="14" t="n">
        <x:v>41279</x:v>
      </x:c>
      <x:c r="C654" s="4" t="str">
        <x:v>ECF</x:v>
      </x:c>
      <x:c r="D654" s="11" t="n">
        <x:v>4.344325675551028</x:v>
      </x:c>
      <x:c r="E654" s="11" t="n">
        <x:v>4.505877953838944</x:v>
      </x:c>
      <x:c r="F654" s="11" t="n">
        <x:v>0.16155227828791519</x:v>
      </x:c>
      <x:c r="G654" s="11" t="n">
        <x:v>-1.7819096475836975</x:v>
      </x:c>
      <x:c r="H654" s="13" t="n">
        <x:v>8</x:v>
      </x:c>
    </x:row>
    <x:row r="655" ht="21" customHeight="1">
      <x:c r="A655" s="4" t="str">
        <x:v>PV100</x:v>
      </x:c>
      <x:c r="B655" s="14" t="n">
        <x:v>41279</x:v>
      </x:c>
      <x:c r="C655" s="4" t="str">
        <x:v>Equal-total control</x:v>
      </x:c>
      <x:c r="D655" s="11" t="n">
        <x:v>4.3506979151863385</x:v>
      </x:c>
      <x:c r="E655" s="11" t="n">
        <x:v>4.518076088455613</x:v>
      </x:c>
      <x:c r="F655" s="11" t="n">
        <x:v>0.1673781732692745</x:v>
      </x:c>
      <x:c r="G655" s="11" t="n">
        <x:v>-1.7756433865319567</x:v>
      </x:c>
      <x:c r="H655" s="13" t="n">
        <x:v>0</x:v>
      </x:c>
    </x:row>
    <x:row r="656" ht="21" customHeight="1">
      <x:c r="A656" s="4" t="str">
        <x:v>PV100</x:v>
      </x:c>
      <x:c r="B656" s="14" t="n">
        <x:v>41279</x:v>
      </x:c>
      <x:c r="C656" s="4" t="str">
        <x:v>No feedback</x:v>
      </x:c>
      <x:c r="D656" s="11" t="n">
        <x:v>4.350715738491317</x:v>
      </x:c>
      <x:c r="E656" s="11" t="n">
        <x:v>4.518094517170291</x:v>
      </x:c>
      <x:c r="F656" s="11" t="n">
        <x:v>0.16737877867897386</x:v>
      </x:c>
      <x:c r="G656" s="11" t="n">
        <x:v>-1.7756258113299517</x:v>
      </x:c>
      <x:c r="H656" s="13" t="n">
        <x:v>0</x:v>
      </x:c>
    </x:row>
    <x:row r="657" ht="21" customHeight="1">
      <x:c r="A657" s="4" t="str">
        <x:v>PV100</x:v>
      </x:c>
      <x:c r="B657" s="14" t="n">
        <x:v>41279</x:v>
      </x:c>
      <x:c r="C657" s="4" t="str">
        <x:v>Previous-day persistence</x:v>
      </x:c>
      <x:c r="D657" s="11" t="n">
        <x:v>3.8019304893200268</x:v>
      </x:c>
      <x:c r="E657" s="11" t="n">
        <x:v>3.8413728652679993</x:v>
      </x:c>
      <x:c r="F657" s="11" t="n">
        <x:v>0.03944237594797226</x:v>
      </x:c>
      <x:c r="G657" s="11" t="n">
        <x:v>-2.3198724366580863</x:v>
      </x:c>
      <x:c r="H657" s="13" t="n">
        <x:v>0</x:v>
      </x:c>
    </x:row>
    <x:row r="658" ht="21" customHeight="1">
      <x:c r="A658" s="4" t="str">
        <x:v>PV100</x:v>
      </x:c>
      <x:c r="B658" s="14" t="n">
        <x:v>41280</x:v>
      </x:c>
      <x:c r="C658" s="4" t="str">
        <x:v>ECF</x:v>
      </x:c>
      <x:c r="D658" s="11" t="n">
        <x:v>4.468393305207172</x:v>
      </x:c>
      <x:c r="E658" s="11" t="n">
        <x:v>4.624492454354442</x:v>
      </x:c>
      <x:c r="F658" s="11" t="n">
        <x:v>0.15609914914726947</x:v>
      </x:c>
      <x:c r="G658" s="11" t="n">
        <x:v>-1.5035102171291723</x:v>
      </x:c>
      <x:c r="H658" s="13" t="n">
        <x:v>12</x:v>
      </x:c>
    </x:row>
    <x:row r="659" ht="21" customHeight="1">
      <x:c r="A659" s="4" t="str">
        <x:v>PV100</x:v>
      </x:c>
      <x:c r="B659" s="14" t="n">
        <x:v>41280</x:v>
      </x:c>
      <x:c r="C659" s="4" t="str">
        <x:v>Equal-total control</x:v>
      </x:c>
      <x:c r="D659" s="11" t="n">
        <x:v>4.477329184690149</x:v>
      </x:c>
      <x:c r="E659" s="11" t="n">
        <x:v>4.643116217224065</x:v>
      </x:c>
      <x:c r="F659" s="11" t="n">
        <x:v>0.16578703253391724</x:v>
      </x:c>
      <x:c r="G659" s="11" t="n">
        <x:v>-1.49471827574439</x:v>
      </x:c>
      <x:c r="H659" s="13" t="n">
        <x:v>0</x:v>
      </x:c>
    </x:row>
    <x:row r="660" ht="21" customHeight="1">
      <x:c r="A660" s="4" t="str">
        <x:v>PV100</x:v>
      </x:c>
      <x:c r="B660" s="14" t="n">
        <x:v>41280</x:v>
      </x:c>
      <x:c r="C660" s="4" t="str">
        <x:v>No feedback</x:v>
      </x:c>
      <x:c r="D660" s="11" t="n">
        <x:v>4.477300171969307</x:v>
      </x:c>
      <x:c r="E660" s="11" t="n">
        <x:v>4.643086773643189</x:v>
      </x:c>
      <x:c r="F660" s="11" t="n">
        <x:v>0.16578660167388143</x:v>
      </x:c>
      <x:c r="G660" s="11" t="n">
        <x:v>-1.4947469482006837</x:v>
      </x:c>
      <x:c r="H660" s="13" t="n">
        <x:v>0</x:v>
      </x:c>
    </x:row>
    <x:row r="661" ht="21" customHeight="1">
      <x:c r="A661" s="4" t="str">
        <x:v>PV100</x:v>
      </x:c>
      <x:c r="B661" s="14" t="n">
        <x:v>41280</x:v>
      </x:c>
      <x:c r="C661" s="4" t="str">
        <x:v>Previous-day persistence</x:v>
      </x:c>
      <x:c r="D661" s="11" t="n">
        <x:v>3.878133442607</x:v>
      </x:c>
      <x:c r="E661" s="11" t="n">
        <x:v>3.9126097869547416</x:v>
      </x:c>
      <x:c r="F661" s="11" t="n">
        <x:v>0.03447634434774143</x:v>
      </x:c>
      <x:c r="G661" s="11" t="n">
        <x:v>-2.0889633888291708</x:v>
      </x:c>
      <x:c r="H661" s="13" t="n">
        <x:v>0</x:v>
      </x:c>
    </x:row>
    <x:row r="662" ht="21" customHeight="1">
      <x:c r="A662" s="4" t="str">
        <x:v>PV100</x:v>
      </x:c>
      <x:c r="B662" s="14" t="n">
        <x:v>41281</x:v>
      </x:c>
      <x:c r="C662" s="4" t="str">
        <x:v>ECF</x:v>
      </x:c>
      <x:c r="D662" s="11" t="n">
        <x:v>4.131671679158757</x:v>
      </x:c>
      <x:c r="E662" s="11" t="n">
        <x:v>4.427471925593407</x:v>
      </x:c>
      <x:c r="F662" s="11" t="n">
        <x:v>0.2958002464346501</x:v>
      </x:c>
      <x:c r="G662" s="11" t="n">
        <x:v>-1.3073559513955721</x:v>
      </x:c>
      <x:c r="H662" s="13" t="n">
        <x:v>14</x:v>
      </x:c>
    </x:row>
    <x:row r="663" ht="21" customHeight="1">
      <x:c r="A663" s="4" t="str">
        <x:v>PV100</x:v>
      </x:c>
      <x:c r="B663" s="14" t="n">
        <x:v>41281</x:v>
      </x:c>
      <x:c r="C663" s="4" t="str">
        <x:v>Equal-total control</x:v>
      </x:c>
      <x:c r="D663" s="11" t="n">
        <x:v>4.119364327959893</x:v>
      </x:c>
      <x:c r="E663" s="11" t="n">
        <x:v>4.4429454343304835</x:v>
      </x:c>
      <x:c r="F663" s="11" t="n">
        <x:v>0.32358110637058995</x:v>
      </x:c>
      <x:c r="G663" s="11" t="n">
        <x:v>-1.319663258258113</x:v>
      </x:c>
      <x:c r="H663" s="13" t="n">
        <x:v>0</x:v>
      </x:c>
    </x:row>
    <x:row r="664" ht="21" customHeight="1">
      <x:c r="A664" s="4" t="str">
        <x:v>PV100</x:v>
      </x:c>
      <x:c r="B664" s="14" t="n">
        <x:v>41281</x:v>
      </x:c>
      <x:c r="C664" s="4" t="str">
        <x:v>No feedback</x:v>
      </x:c>
      <x:c r="D664" s="11" t="n">
        <x:v>4.11936666303889</x:v>
      </x:c>
      <x:c r="E664" s="11" t="n">
        <x:v>4.442943661796894</x:v>
      </x:c>
      <x:c r="F664" s="11" t="n">
        <x:v>0.32357699875800394</x:v>
      </x:c>
      <x:c r="G664" s="11" t="n">
        <x:v>-1.3196608923790398</x:v>
      </x:c>
      <x:c r="H664" s="13" t="n">
        <x:v>0</x:v>
      </x:c>
    </x:row>
    <x:row r="665" ht="21" customHeight="1">
      <x:c r="A665" s="4" t="str">
        <x:v>PV100</x:v>
      </x:c>
      <x:c r="B665" s="14" t="n">
        <x:v>41281</x:v>
      </x:c>
      <x:c r="C665" s="4" t="str">
        <x:v>Previous-day persistence</x:v>
      </x:c>
      <x:c r="D665" s="11" t="n">
        <x:v>3.6145423894048676</x:v>
      </x:c>
      <x:c r="E665" s="11" t="n">
        <x:v>3.8055335883030756</x:v>
      </x:c>
      <x:c r="F665" s="11" t="n">
        <x:v>0.19099119889820784</x:v>
      </x:c>
      <x:c r="G665" s="11" t="n">
        <x:v>-1.8207449836456768</x:v>
      </x:c>
      <x:c r="H665" s="13" t="n">
        <x:v>0</x:v>
      </x:c>
    </x:row>
    <x:row r="666" ht="21" customHeight="1">
      <x:c r="A666" s="4" t="str">
        <x:v>PV100</x:v>
      </x:c>
      <x:c r="B666" s="14" t="n">
        <x:v>41282</x:v>
      </x:c>
      <x:c r="C666" s="4" t="str">
        <x:v>ECF</x:v>
      </x:c>
      <x:c r="D666" s="11" t="n">
        <x:v>3.6985092936952992</x:v>
      </x:c>
      <x:c r="E666" s="11" t="n">
        <x:v>4.023300969795377</x:v>
      </x:c>
      <x:c r="F666" s="11" t="n">
        <x:v>0.3247916761000782</x:v>
      </x:c>
      <x:c r="G666" s="11" t="n">
        <x:v>-6.3968427051019106</x:v>
      </x:c>
      <x:c r="H666" s="13" t="n">
        <x:v>9</x:v>
      </x:c>
    </x:row>
    <x:row r="667" ht="21" customHeight="1">
      <x:c r="A667" s="4" t="str">
        <x:v>PV100</x:v>
      </x:c>
      <x:c r="B667" s="14" t="n">
        <x:v>41282</x:v>
      </x:c>
      <x:c r="C667" s="4" t="str">
        <x:v>Equal-total control</x:v>
      </x:c>
      <x:c r="D667" s="11" t="n">
        <x:v>3.700472042580807</x:v>
      </x:c>
      <x:c r="E667" s="11" t="n">
        <x:v>4.02857202444249</x:v>
      </x:c>
      <x:c r="F667" s="11" t="n">
        <x:v>0.3280999818616839</x:v>
      </x:c>
      <x:c r="G667" s="11" t="n">
        <x:v>-6.394896169607655</x:v>
      </x:c>
      <x:c r="H667" s="13" t="n">
        <x:v>0</x:v>
      </x:c>
    </x:row>
    <x:row r="668" ht="21" customHeight="1">
      <x:c r="A668" s="4" t="str">
        <x:v>PV100</x:v>
      </x:c>
      <x:c r="B668" s="14" t="n">
        <x:v>41282</x:v>
      </x:c>
      <x:c r="C668" s="4" t="str">
        <x:v>No feedback</x:v>
      </x:c>
      <x:c r="D668" s="11" t="n">
        <x:v>3.7004512218789998</x:v>
      </x:c>
      <x:c r="E668" s="11" t="n">
        <x:v>4.028550516643041</x:v>
      </x:c>
      <x:c r="F668" s="11" t="n">
        <x:v>0.3280992947640422</x:v>
      </x:c>
      <x:c r="G668" s="11" t="n">
        <x:v>-6.394916843410428</x:v>
      </x:c>
      <x:c r="H668" s="13" t="n">
        <x:v>0</x:v>
      </x:c>
    </x:row>
    <x:row r="669" ht="21" customHeight="1">
      <x:c r="A669" s="4" t="str">
        <x:v>PV100</x:v>
      </x:c>
      <x:c r="B669" s="14" t="n">
        <x:v>41282</x:v>
      </x:c>
      <x:c r="C669" s="4" t="str">
        <x:v>Previous-day persistence</x:v>
      </x:c>
      <x:c r="D669" s="11" t="n">
        <x:v>3.0350169554025452</x:v>
      </x:c>
      <x:c r="E669" s="11" t="n">
        <x:v>3.2366524690768816</x:v>
      </x:c>
      <x:c r="F669" s="11" t="n">
        <x:v>0.20163551367433621</x:v>
      </x:c>
      <x:c r="G669" s="11" t="n">
        <x:v>-7.056341263155777</x:v>
      </x:c>
      <x:c r="H669" s="13" t="n">
        <x:v>0</x:v>
      </x:c>
    </x:row>
    <x:row r="670" ht="21" customHeight="1">
      <x:c r="A670" s="4" t="str">
        <x:v>PV100</x:v>
      </x:c>
      <x:c r="B670" s="14" t="n">
        <x:v>41286</x:v>
      </x:c>
      <x:c r="C670" s="4" t="str">
        <x:v>ECF</x:v>
      </x:c>
      <x:c r="D670" s="11" t="n">
        <x:v>3.8590138230321074</x:v>
      </x:c>
      <x:c r="E670" s="11" t="n">
        <x:v>4.343967040553272</x:v>
      </x:c>
      <x:c r="F670" s="11" t="n">
        <x:v>0.48495321752116444</x:v>
      </x:c>
      <x:c r="G670" s="11" t="n">
        <x:v>-3.2230107150505094</x:v>
      </x:c>
      <x:c r="H670" s="13" t="n">
        <x:v>6</x:v>
      </x:c>
    </x:row>
    <x:row r="671" ht="21" customHeight="1">
      <x:c r="A671" s="4" t="str">
        <x:v>PV100</x:v>
      </x:c>
      <x:c r="B671" s="14" t="n">
        <x:v>41286</x:v>
      </x:c>
      <x:c r="C671" s="4" t="str">
        <x:v>Equal-total control</x:v>
      </x:c>
      <x:c r="D671" s="11" t="n">
        <x:v>3.8617583476231525</x:v>
      </x:c>
      <x:c r="E671" s="11" t="n">
        <x:v>4.3622627571429184</x:v>
      </x:c>
      <x:c r="F671" s="11" t="n">
        <x:v>0.5005044095197662</x:v>
      </x:c>
      <x:c r="G671" s="11" t="n">
        <x:v>-3.2201088535366327</x:v>
      </x:c>
      <x:c r="H671" s="13" t="n">
        <x:v>0</x:v>
      </x:c>
    </x:row>
    <x:row r="672" ht="21" customHeight="1">
      <x:c r="A672" s="4" t="str">
        <x:v>PV100</x:v>
      </x:c>
      <x:c r="B672" s="14" t="n">
        <x:v>41286</x:v>
      </x:c>
      <x:c r="C672" s="4" t="str">
        <x:v>No feedback</x:v>
      </x:c>
      <x:c r="D672" s="11" t="n">
        <x:v>3.8617444330989517</x:v>
      </x:c>
      <x:c r="E672" s="11" t="n">
        <x:v>4.362250168263715</x:v>
      </x:c>
      <x:c r="F672" s="11" t="n">
        <x:v>0.5005057351647632</x:v>
      </x:c>
      <x:c r="G672" s="11" t="n">
        <x:v>-3.2201226212738683</x:v>
      </x:c>
      <x:c r="H672" s="13" t="n">
        <x:v>0</x:v>
      </x:c>
    </x:row>
    <x:row r="673" ht="21" customHeight="1">
      <x:c r="A673" s="4" t="str">
        <x:v>PV100</x:v>
      </x:c>
      <x:c r="B673" s="14" t="n">
        <x:v>41286</x:v>
      </x:c>
      <x:c r="C673" s="4" t="str">
        <x:v>Previous-day persistence</x:v>
      </x:c>
      <x:c r="D673" s="11" t="n">
        <x:v>3.281005646511058</x:v>
      </x:c>
      <x:c r="E673" s="11" t="n">
        <x:v>3.585052386634585</x:v>
      </x:c>
      <x:c r="F673" s="11" t="n">
        <x:v>0.3040467401235267</x:v>
      </x:c>
      <x:c r="G673" s="11" t="n">
        <x:v>-3.7968698762983495</x:v>
      </x:c>
      <x:c r="H673" s="13" t="n">
        <x:v>0</x:v>
      </x:c>
    </x:row>
    <x:row r="674" ht="21" customHeight="1">
      <x:c r="A674" s="4" t="str">
        <x:v>PV100</x:v>
      </x:c>
      <x:c r="B674" s="14" t="n">
        <x:v>41287</x:v>
      </x:c>
      <x:c r="C674" s="4" t="str">
        <x:v>ECF</x:v>
      </x:c>
      <x:c r="D674" s="11" t="n">
        <x:v>2.8304855798796518</x:v>
      </x:c>
      <x:c r="E674" s="11" t="n">
        <x:v>4.208577154206852</x:v>
      </x:c>
      <x:c r="F674" s="11" t="n">
        <x:v>1.3780915743271995</x:v>
      </x:c>
      <x:c r="G674" s="11" t="n">
        <x:v>-2.44438467435211</x:v>
      </x:c>
      <x:c r="H674" s="13" t="n">
        <x:v>8</x:v>
      </x:c>
    </x:row>
    <x:row r="675" ht="21" customHeight="1">
      <x:c r="A675" s="4" t="str">
        <x:v>PV100</x:v>
      </x:c>
      <x:c r="B675" s="14" t="n">
        <x:v>41287</x:v>
      </x:c>
      <x:c r="C675" s="4" t="str">
        <x:v>Equal-total control</x:v>
      </x:c>
      <x:c r="D675" s="11" t="n">
        <x:v>2.8068988466478</x:v>
      </x:c>
      <x:c r="E675" s="11" t="n">
        <x:v>4.188814545661175</x:v>
      </x:c>
      <x:c r="F675" s="11" t="n">
        <x:v>1.381915699013374</x:v>
      </x:c>
      <x:c r="G675" s="11" t="n">
        <x:v>-2.4677816191499558</x:v>
      </x:c>
      <x:c r="H675" s="13" t="n">
        <x:v>0</x:v>
      </x:c>
    </x:row>
    <x:row r="676" ht="21" customHeight="1">
      <x:c r="A676" s="4" t="str">
        <x:v>PV100</x:v>
      </x:c>
      <x:c r="B676" s="14" t="n">
        <x:v>41287</x:v>
      </x:c>
      <x:c r="C676" s="4" t="str">
        <x:v>No feedback</x:v>
      </x:c>
      <x:c r="D676" s="11" t="n">
        <x:v>2.8068974174869297</x:v>
      </x:c>
      <x:c r="E676" s="11" t="n">
        <x:v>4.194911928366565</x:v>
      </x:c>
      <x:c r="F676" s="11" t="n">
        <x:v>1.3880145108796358</x:v>
      </x:c>
      <x:c r="G676" s="11" t="n">
        <x:v>-2.4677830660291575</x:v>
      </x:c>
      <x:c r="H676" s="13" t="n">
        <x:v>0</x:v>
      </x:c>
    </x:row>
    <x:row r="677" ht="21" customHeight="1">
      <x:c r="A677" s="4" t="str">
        <x:v>PV100</x:v>
      </x:c>
      <x:c r="B677" s="14" t="n">
        <x:v>41287</x:v>
      </x:c>
      <x:c r="C677" s="4" t="str">
        <x:v>Previous-day persistence</x:v>
      </x:c>
      <x:c r="D677" s="11" t="n">
        <x:v>2.11847472871201</x:v>
      </x:c>
      <x:c r="E677" s="11" t="n">
        <x:v>3.1362680232627476</x:v>
      </x:c>
      <x:c r="F677" s="11" t="n">
        <x:v>1.0177932945507375</x:v>
      </x:c>
      <x:c r="G677" s="11" t="n">
        <x:v>-3.1534100673407304</x:v>
      </x:c>
      <x:c r="H677" s="13" t="n">
        <x:v>0</x:v>
      </x:c>
    </x:row>
    <x:row r="678" ht="21" customHeight="1">
      <x:c r="A678" s="4" t="str">
        <x:v>PV100</x:v>
      </x:c>
      <x:c r="B678" s="14" t="n">
        <x:v>41288</x:v>
      </x:c>
      <x:c r="C678" s="4" t="str">
        <x:v>ECF</x:v>
      </x:c>
      <x:c r="D678" s="11" t="n">
        <x:v>3.873606160949856</x:v>
      </x:c>
      <x:c r="E678" s="11" t="n">
        <x:v>4.535824527939616</x:v>
      </x:c>
      <x:c r="F678" s="11" t="n">
        <x:v>0.6622183669897599</x:v>
      </x:c>
      <x:c r="G678" s="11" t="n">
        <x:v>-0.6709133902109709</x:v>
      </x:c>
      <x:c r="H678" s="13" t="n">
        <x:v>8</x:v>
      </x:c>
    </x:row>
    <x:row r="679" ht="21" customHeight="1">
      <x:c r="A679" s="4" t="str">
        <x:v>PV100</x:v>
      </x:c>
      <x:c r="B679" s="14" t="n">
        <x:v>41288</x:v>
      </x:c>
      <x:c r="C679" s="4" t="str">
        <x:v>Equal-total control</x:v>
      </x:c>
      <x:c r="D679" s="11" t="n">
        <x:v>3.8692400340450317</x:v>
      </x:c>
      <x:c r="E679" s="11" t="n">
        <x:v>4.536947080918489</x:v>
      </x:c>
      <x:c r="F679" s="11" t="n">
        <x:v>0.6677070468734576</x:v>
      </x:c>
      <x:c r="G679" s="11" t="n">
        <x:v>-0.6752463122890093</x:v>
      </x:c>
      <x:c r="H679" s="13" t="n">
        <x:v>0</x:v>
      </x:c>
    </x:row>
    <x:row r="680" ht="21" customHeight="1">
      <x:c r="A680" s="4" t="str">
        <x:v>PV100</x:v>
      </x:c>
      <x:c r="B680" s="14" t="n">
        <x:v>41288</x:v>
      </x:c>
      <x:c r="C680" s="4" t="str">
        <x:v>No feedback</x:v>
      </x:c>
      <x:c r="D680" s="11" t="n">
        <x:v>3.8692374272119516</x:v>
      </x:c>
      <x:c r="E680" s="11" t="n">
        <x:v>4.536942445916823</x:v>
      </x:c>
      <x:c r="F680" s="11" t="n">
        <x:v>0.6677050187048714</x:v>
      </x:c>
      <x:c r="G680" s="11" t="n">
        <x:v>-0.6752488847135324</x:v>
      </x:c>
      <x:c r="H680" s="13" t="n">
        <x:v>0</x:v>
      </x:c>
    </x:row>
    <x:row r="681" ht="21" customHeight="1">
      <x:c r="A681" s="4" t="str">
        <x:v>PV100</x:v>
      </x:c>
      <x:c r="B681" s="14" t="n">
        <x:v>41288</x:v>
      </x:c>
      <x:c r="C681" s="4" t="str">
        <x:v>Previous-day persistence</x:v>
      </x:c>
      <x:c r="D681" s="11" t="n">
        <x:v>2.620316169397612</x:v>
      </x:c>
      <x:c r="E681" s="11" t="n">
        <x:v>2.8227398435556292</x:v>
      </x:c>
      <x:c r="F681" s="11" t="n">
        <x:v>0.20242367415801724</x:v>
      </x:c>
      <x:c r="G681" s="11" t="n">
        <x:v>-1.918639029326115</x:v>
      </x:c>
      <x:c r="H681" s="13" t="n">
        <x:v>0</x:v>
      </x:c>
    </x:row>
    <x:row r="682" ht="21" customHeight="1">
      <x:c r="A682" s="4" t="str">
        <x:v>PV100</x:v>
      </x:c>
      <x:c r="B682" s="14" t="n">
        <x:v>41289</x:v>
      </x:c>
      <x:c r="C682" s="4" t="str">
        <x:v>ECF</x:v>
      </x:c>
      <x:c r="D682" s="11" t="n">
        <x:v>4.182139403539512</x:v>
      </x:c>
      <x:c r="E682" s="11" t="n">
        <x:v>4.40534923864223</x:v>
      </x:c>
      <x:c r="F682" s="11" t="n">
        <x:v>0.22320983510271764</x:v>
      </x:c>
      <x:c r="G682" s="11" t="n">
        <x:v>-0.27708847495537126</x:v>
      </x:c>
      <x:c r="H682" s="13" t="n">
        <x:v>15</x:v>
      </x:c>
    </x:row>
    <x:row r="683" ht="21" customHeight="1">
      <x:c r="A683" s="4" t="str">
        <x:v>PV100</x:v>
      </x:c>
      <x:c r="B683" s="14" t="n">
        <x:v>41289</x:v>
      </x:c>
      <x:c r="C683" s="4" t="str">
        <x:v>Equal-total control</x:v>
      </x:c>
      <x:c r="D683" s="11" t="n">
        <x:v>4.13863325665274</x:v>
      </x:c>
      <x:c r="E683" s="11" t="n">
        <x:v>4.386089343210392</x:v>
      </x:c>
      <x:c r="F683" s="11" t="n">
        <x:v>0.24745608655765178</x:v>
      </x:c>
      <x:c r="G683" s="11" t="n">
        <x:v>-0.3199675180880759</x:v>
      </x:c>
      <x:c r="H683" s="13" t="n">
        <x:v>0</x:v>
      </x:c>
    </x:row>
    <x:row r="684" ht="21" customHeight="1">
      <x:c r="A684" s="4" t="str">
        <x:v>PV100</x:v>
      </x:c>
      <x:c r="B684" s="14" t="n">
        <x:v>41289</x:v>
      </x:c>
      <x:c r="C684" s="4" t="str">
        <x:v>No feedback</x:v>
      </x:c>
      <x:c r="D684" s="11" t="n">
        <x:v>4.138654542740253</x:v>
      </x:c>
      <x:c r="E684" s="11" t="n">
        <x:v>4.386110224162269</x:v>
      </x:c>
      <x:c r="F684" s="11" t="n">
        <x:v>0.24745568142201604</x:v>
      </x:c>
      <x:c r="G684" s="11" t="n">
        <x:v>-0.3199464605805632</x:v>
      </x:c>
      <x:c r="H684" s="13" t="n">
        <x:v>0</x:v>
      </x:c>
    </x:row>
    <x:row r="685" ht="21" customHeight="1">
      <x:c r="A685" s="4" t="str">
        <x:v>PV100</x:v>
      </x:c>
      <x:c r="B685" s="14" t="n">
        <x:v>41289</x:v>
      </x:c>
      <x:c r="C685" s="4" t="str">
        <x:v>Previous-day persistence</x:v>
      </x:c>
      <x:c r="D685" s="11" t="n">
        <x:v>3.4525951387927742</x:v>
      </x:c>
      <x:c r="E685" s="11" t="n">
        <x:v>3.53017612106886</x:v>
      </x:c>
      <x:c r="F685" s="11" t="n">
        <x:v>0.07758098227608567</x:v>
      </x:c>
      <x:c r="G685" s="11" t="n">
        <x:v>-1.0008117406572952</x:v>
      </x:c>
      <x:c r="H685" s="13" t="n">
        <x:v>0</x:v>
      </x:c>
    </x:row>
    <x:row r="686" ht="21" customHeight="1">
      <x:c r="A686" s="4" t="str">
        <x:v>PV100</x:v>
      </x:c>
      <x:c r="B686" s="14" t="n">
        <x:v>41290</x:v>
      </x:c>
      <x:c r="C686" s="4" t="str">
        <x:v>ECF</x:v>
      </x:c>
      <x:c r="D686" s="11" t="n">
        <x:v>4.11276889768482</x:v>
      </x:c>
      <x:c r="E686" s="11" t="n">
        <x:v>4.414996058418229</x:v>
      </x:c>
      <x:c r="F686" s="11" t="n">
        <x:v>0.30222716073340933</x:v>
      </x:c>
      <x:c r="G686" s="11" t="n">
        <x:v>-0.9443452762780356</x:v>
      </x:c>
      <x:c r="H686" s="13" t="n">
        <x:v>11</x:v>
      </x:c>
    </x:row>
    <x:row r="687" ht="21" customHeight="1">
      <x:c r="A687" s="4" t="str">
        <x:v>PV100</x:v>
      </x:c>
      <x:c r="B687" s="14" t="n">
        <x:v>41290</x:v>
      </x:c>
      <x:c r="C687" s="4" t="str">
        <x:v>Equal-total control</x:v>
      </x:c>
      <x:c r="D687" s="11" t="n">
        <x:v>4.113717099967709</x:v>
      </x:c>
      <x:c r="E687" s="11" t="n">
        <x:v>4.4251234188</x:v>
      </x:c>
      <x:c r="F687" s="11" t="n">
        <x:v>0.311406318832292</x:v>
      </x:c>
      <x:c r="G687" s="11" t="n">
        <x:v>-0.9434184540370596</x:v>
      </x:c>
      <x:c r="H687" s="13" t="n">
        <x:v>0</x:v>
      </x:c>
    </x:row>
    <x:row r="688" ht="21" customHeight="1">
      <x:c r="A688" s="4" t="str">
        <x:v>PV100</x:v>
      </x:c>
      <x:c r="B688" s="14" t="n">
        <x:v>41290</x:v>
      </x:c>
      <x:c r="C688" s="4" t="str">
        <x:v>No feedback</x:v>
      </x:c>
      <x:c r="D688" s="11" t="n">
        <x:v>4.113674486462405</x:v>
      </x:c>
      <x:c r="E688" s="11" t="n">
        <x:v>4.42507958616325</x:v>
      </x:c>
      <x:c r="F688" s="11" t="n">
        <x:v>0.3114050997008443</x:v>
      </x:c>
      <x:c r="G688" s="11" t="n">
        <x:v>-0.9434605933873637</x:v>
      </x:c>
      <x:c r="H688" s="13" t="n">
        <x:v>0</x:v>
      </x:c>
    </x:row>
    <x:row r="689" ht="21" customHeight="1">
      <x:c r="A689" s="4" t="str">
        <x:v>PV100</x:v>
      </x:c>
      <x:c r="B689" s="14" t="n">
        <x:v>41290</x:v>
      </x:c>
      <x:c r="C689" s="4" t="str">
        <x:v>Previous-day persistence</x:v>
      </x:c>
      <x:c r="D689" s="11" t="n">
        <x:v>3.4520209501949752</x:v>
      </x:c>
      <x:c r="E689" s="11" t="n">
        <x:v>3.6241820616413145</x:v>
      </x:c>
      <x:c r="F689" s="11" t="n">
        <x:v>0.17216111144633928</x:v>
      </x:c>
      <x:c r="G689" s="11" t="n">
        <x:v>-1.6002403625133188</x:v>
      </x:c>
      <x:c r="H689" s="13" t="n">
        <x:v>0</x:v>
      </x:c>
    </x:row>
    <x:row r="690" ht="21" customHeight="1">
      <x:c r="A690" s="4" t="str">
        <x:v>PV100</x:v>
      </x:c>
      <x:c r="B690" s="14" t="n">
        <x:v>41291</x:v>
      </x:c>
      <x:c r="C690" s="4" t="str">
        <x:v>ECF</x:v>
      </x:c>
      <x:c r="D690" s="11" t="n">
        <x:v>4.235812319450715</x:v>
      </x:c>
      <x:c r="E690" s="11" t="n">
        <x:v>4.619645466795626</x:v>
      </x:c>
      <x:c r="F690" s="11" t="n">
        <x:v>0.3838331473449119</x:v>
      </x:c>
      <x:c r="G690" s="11" t="n">
        <x:v>-1.6218449153067052</x:v>
      </x:c>
      <x:c r="H690" s="13" t="n">
        <x:v>11</x:v>
      </x:c>
    </x:row>
    <x:row r="691" ht="21" customHeight="1">
      <x:c r="A691" s="4" t="str">
        <x:v>PV100</x:v>
      </x:c>
      <x:c r="B691" s="14" t="n">
        <x:v>41291</x:v>
      </x:c>
      <x:c r="C691" s="4" t="str">
        <x:v>Equal-total control</x:v>
      </x:c>
      <x:c r="D691" s="11" t="n">
        <x:v>4.236192801381965</x:v>
      </x:c>
      <x:c r="E691" s="11" t="n">
        <x:v>4.637016799198454</x:v>
      </x:c>
      <x:c r="F691" s="11" t="n">
        <x:v>0.4008239978164887</x:v>
      </x:c>
      <x:c r="G691" s="11" t="n">
        <x:v>-1.621456938158743</x:v>
      </x:c>
      <x:c r="H691" s="13" t="n">
        <x:v>0</x:v>
      </x:c>
    </x:row>
    <x:row r="692" ht="21" customHeight="1">
      <x:c r="A692" s="4" t="str">
        <x:v>PV100</x:v>
      </x:c>
      <x:c r="B692" s="14" t="n">
        <x:v>41291</x:v>
      </x:c>
      <x:c r="C692" s="4" t="str">
        <x:v>No feedback</x:v>
      </x:c>
      <x:c r="D692" s="11" t="n">
        <x:v>4.236176018957808</x:v>
      </x:c>
      <x:c r="E692" s="11" t="n">
        <x:v>4.636999974259376</x:v>
      </x:c>
      <x:c r="F692" s="11" t="n">
        <x:v>0.40082395530156867</x:v>
      </x:c>
      <x:c r="G692" s="11" t="n">
        <x:v>-1.621473547349141</x:v>
      </x:c>
      <x:c r="H692" s="13" t="n">
        <x:v>0</x:v>
      </x:c>
    </x:row>
    <x:row r="693" ht="21" customHeight="1">
      <x:c r="A693" s="4" t="str">
        <x:v>PV100</x:v>
      </x:c>
      <x:c r="B693" s="14" t="n">
        <x:v>41291</x:v>
      </x:c>
      <x:c r="C693" s="4" t="str">
        <x:v>Previous-day persistence</x:v>
      </x:c>
      <x:c r="D693" s="11" t="n">
        <x:v>3.7404692651286737</x:v>
      </x:c>
      <x:c r="E693" s="11" t="n">
        <x:v>3.970426774155421</x:v>
      </x:c>
      <x:c r="F693" s="11" t="n">
        <x:v>0.22995750902674703</x:v>
      </x:c>
      <x:c r="G693" s="11" t="n">
        <x:v>-2.1133479484721653</x:v>
      </x:c>
      <x:c r="H693" s="13" t="n">
        <x:v>0</x:v>
      </x:c>
    </x:row>
    <x:row r="694" ht="21" customHeight="1">
      <x:c r="A694" s="4" t="str">
        <x:v>PV100</x:v>
      </x:c>
      <x:c r="B694" s="14" t="n">
        <x:v>41292</x:v>
      </x:c>
      <x:c r="C694" s="4" t="str">
        <x:v>ECF</x:v>
      </x:c>
      <x:c r="D694" s="11" t="n">
        <x:v>3.912991625940667</x:v>
      </x:c>
      <x:c r="E694" s="11" t="n">
        <x:v>4.4614586702745385</x:v>
      </x:c>
      <x:c r="F694" s="11" t="n">
        <x:v>0.5484670443338711</x:v>
      </x:c>
      <x:c r="G694" s="11" t="n">
        <x:v>-5.431288384299811</x:v>
      </x:c>
      <x:c r="H694" s="13" t="n">
        <x:v>9</x:v>
      </x:c>
    </x:row>
    <x:row r="695" ht="21" customHeight="1">
      <x:c r="A695" s="4" t="str">
        <x:v>PV100</x:v>
      </x:c>
      <x:c r="B695" s="14" t="n">
        <x:v>41292</x:v>
      </x:c>
      <x:c r="C695" s="4" t="str">
        <x:v>Equal-total control</x:v>
      </x:c>
      <x:c r="D695" s="11" t="n">
        <x:v>3.906936538124558</x:v>
      </x:c>
      <x:c r="E695" s="11" t="n">
        <x:v>4.462244524761554</x:v>
      </x:c>
      <x:c r="F695" s="11" t="n">
        <x:v>0.5553079866369963</x:v>
      </x:c>
      <x:c r="G695" s="11" t="n">
        <x:v>-5.437358667115859</x:v>
      </x:c>
      <x:c r="H695" s="13" t="n">
        <x:v>0</x:v>
      </x:c>
    </x:row>
    <x:row r="696" ht="21" customHeight="1">
      <x:c r="A696" s="4" t="str">
        <x:v>PV100</x:v>
      </x:c>
      <x:c r="B696" s="14" t="n">
        <x:v>41292</x:v>
      </x:c>
      <x:c r="C696" s="4" t="str">
        <x:v>No feedback</x:v>
      </x:c>
      <x:c r="D696" s="11" t="n">
        <x:v>3.9069477053696025</x:v>
      </x:c>
      <x:c r="E696" s="11" t="n">
        <x:v>4.462256944956712</x:v>
      </x:c>
      <x:c r="F696" s="11" t="n">
        <x:v>0.55530923958711</x:v>
      </x:c>
      <x:c r="G696" s="11" t="n">
        <x:v>-5.437347531202384</x:v>
      </x:c>
      <x:c r="H696" s="13" t="n">
        <x:v>0</x:v>
      </x:c>
    </x:row>
    <x:row r="697" ht="21" customHeight="1">
      <x:c r="A697" s="4" t="str">
        <x:v>PV100</x:v>
      </x:c>
      <x:c r="B697" s="14" t="n">
        <x:v>41292</x:v>
      </x:c>
      <x:c r="C697" s="4" t="str">
        <x:v>Previous-day persistence</x:v>
      </x:c>
      <x:c r="D697" s="11" t="n">
        <x:v>3.51621234489492</x:v>
      </x:c>
      <x:c r="E697" s="11" t="n">
        <x:v>3.8923566009641957</x:v>
      </x:c>
      <x:c r="F697" s="11" t="n">
        <x:v>0.37614425606927593</x:v>
      </x:c>
      <x:c r="G697" s="11" t="n">
        <x:v>-5.826630015049293</x:v>
      </x:c>
      <x:c r="H697" s="13" t="n">
        <x:v>0</x:v>
      </x:c>
    </x:row>
    <x:row r="698" ht="21" customHeight="1">
      <x:c r="A698" s="4" t="str">
        <x:v>PV100</x:v>
      </x:c>
      <x:c r="B698" s="14" t="n">
        <x:v>41293</x:v>
      </x:c>
      <x:c r="C698" s="4" t="str">
        <x:v>ECF</x:v>
      </x:c>
      <x:c r="D698" s="11" t="n">
        <x:v>3.3223572326559907</x:v>
      </x:c>
      <x:c r="E698" s="11" t="n">
        <x:v>4.278950256275633</x:v>
      </x:c>
      <x:c r="F698" s="11" t="n">
        <x:v>0.9565930236196423</x:v>
      </x:c>
      <x:c r="G698" s="11" t="n">
        <x:v>-1.7002807887033762</x:v>
      </x:c>
      <x:c r="H698" s="13" t="n">
        <x:v>5</x:v>
      </x:c>
    </x:row>
    <x:row r="699" ht="21" customHeight="1">
      <x:c r="A699" s="4" t="str">
        <x:v>PV100</x:v>
      </x:c>
      <x:c r="B699" s="14" t="n">
        <x:v>41293</x:v>
      </x:c>
      <x:c r="C699" s="4" t="str">
        <x:v>Equal-total control</x:v>
      </x:c>
      <x:c r="D699" s="11" t="n">
        <x:v>3.3292678593663063</x:v>
      </x:c>
      <x:c r="E699" s="11" t="n">
        <x:v>4.298897599614515</x:v>
      </x:c>
      <x:c r="F699" s="11" t="n">
        <x:v>0.9696297402482082</x:v>
      </x:c>
      <x:c r="G699" s="11" t="n">
        <x:v>-1.6934603101744903</x:v>
      </x:c>
      <x:c r="H699" s="13" t="n">
        <x:v>0</x:v>
      </x:c>
    </x:row>
    <x:row r="700" ht="21" customHeight="1">
      <x:c r="A700" s="4" t="str">
        <x:v>PV100</x:v>
      </x:c>
      <x:c r="B700" s="14" t="n">
        <x:v>41293</x:v>
      </x:c>
      <x:c r="C700" s="4" t="str">
        <x:v>No feedback</x:v>
      </x:c>
      <x:c r="D700" s="11" t="n">
        <x:v>3.329280099533318</x:v>
      </x:c>
      <x:c r="E700" s="11" t="n">
        <x:v>4.29891189746595</x:v>
      </x:c>
      <x:c r="F700" s="11" t="n">
        <x:v>0.9696317979326319</x:v>
      </x:c>
      <x:c r="G700" s="11" t="n">
        <x:v>-1.6934482179669914</x:v>
      </x:c>
      <x:c r="H700" s="13" t="n">
        <x:v>0</x:v>
      </x:c>
    </x:row>
    <x:row r="701" ht="21" customHeight="1">
      <x:c r="A701" s="4" t="str">
        <x:v>PV100</x:v>
      </x:c>
      <x:c r="B701" s="14" t="n">
        <x:v>41293</x:v>
      </x:c>
      <x:c r="C701" s="4" t="str">
        <x:v>Previous-day persistence</x:v>
      </x:c>
      <x:c r="D701" s="11" t="n">
        <x:v>2.854346311206032</x:v>
      </x:c>
      <x:c r="E701" s="11" t="n">
        <x:v>3.458235697985266</x:v>
      </x:c>
      <x:c r="F701" s="11" t="n">
        <x:v>0.6038893867792342</x:v>
      </x:c>
      <x:c r="G701" s="11" t="n">
        <x:v>-2.165349395620831</x:v>
      </x:c>
      <x:c r="H701" s="13" t="n">
        <x:v>0</x:v>
      </x:c>
    </x:row>
    <x:row r="702" ht="21" customHeight="1">
      <x:c r="A702" s="4" t="str">
        <x:v>PV100</x:v>
      </x:c>
      <x:c r="B702" s="14" t="n">
        <x:v>41294</x:v>
      </x:c>
      <x:c r="C702" s="4" t="str">
        <x:v>ECF</x:v>
      </x:c>
      <x:c r="D702" s="11" t="n">
        <x:v>2.6504788650969227</x:v>
      </x:c>
      <x:c r="E702" s="11" t="n">
        <x:v>3.9223083019375418</x:v>
      </x:c>
      <x:c r="F702" s="11" t="n">
        <x:v>1.271829436840619</x:v>
      </x:c>
      <x:c r="G702" s="11" t="n">
        <x:v>-2.2014699737261547</x:v>
      </x:c>
      <x:c r="H702" s="13" t="n">
        <x:v>8</x:v>
      </x:c>
    </x:row>
    <x:row r="703" ht="21" customHeight="1">
      <x:c r="A703" s="4" t="str">
        <x:v>PV100</x:v>
      </x:c>
      <x:c r="B703" s="14" t="n">
        <x:v>41294</x:v>
      </x:c>
      <x:c r="C703" s="4" t="str">
        <x:v>Equal-total control</x:v>
      </x:c>
      <x:c r="D703" s="11" t="n">
        <x:v>2.6615635556083257</x:v>
      </x:c>
      <x:c r="E703" s="11" t="n">
        <x:v>4.144550157199808</x:v>
      </x:c>
      <x:c r="F703" s="11" t="n">
        <x:v>1.4829866015914814</x:v>
      </x:c>
      <x:c r="G703" s="11" t="n">
        <x:v>-2.190322110994541</x:v>
      </x:c>
      <x:c r="H703" s="13" t="n">
        <x:v>0</x:v>
      </x:c>
    </x:row>
    <x:row r="704" ht="21" customHeight="1">
      <x:c r="A704" s="4" t="str">
        <x:v>PV100</x:v>
      </x:c>
      <x:c r="B704" s="14" t="n">
        <x:v>41294</x:v>
      </x:c>
      <x:c r="C704" s="4" t="str">
        <x:v>No feedback</x:v>
      </x:c>
      <x:c r="D704" s="11" t="n">
        <x:v>2.6615634398578836</x:v>
      </x:c>
      <x:c r="E704" s="11" t="n">
        <x:v>4.144536654386213</x:v>
      </x:c>
      <x:c r="F704" s="11" t="n">
        <x:v>1.4829732145283292</x:v>
      </x:c>
      <x:c r="G704" s="11" t="n">
        <x:v>-2.190322216426689</x:v>
      </x:c>
      <x:c r="H704" s="13" t="n">
        <x:v>0</x:v>
      </x:c>
    </x:row>
    <x:row r="705" ht="21" customHeight="1">
      <x:c r="A705" s="4" t="str">
        <x:v>PV100</x:v>
      </x:c>
      <x:c r="B705" s="14" t="n">
        <x:v>41294</x:v>
      </x:c>
      <x:c r="C705" s="4" t="str">
        <x:v>Previous-day persistence</x:v>
      </x:c>
      <x:c r="D705" s="11" t="n">
        <x:v>2.2074511001631247</x:v>
      </x:c>
      <x:c r="E705" s="11" t="n">
        <x:v>3.1000415558494208</x:v>
      </x:c>
      <x:c r="F705" s="11" t="n">
        <x:v>0.8925904556862962</x:v>
      </x:c>
      <x:c r="G705" s="11" t="n">
        <x:v>-2.642979505265199</x:v>
      </x:c>
      <x:c r="H705" s="13" t="n">
        <x:v>0</x:v>
      </x:c>
    </x:row>
    <x:row r="706" ht="21" customHeight="1">
      <x:c r="A706" s="4" t="str">
        <x:v>PV100</x:v>
      </x:c>
      <x:c r="B706" s="14" t="n">
        <x:v>41295</x:v>
      </x:c>
      <x:c r="C706" s="4" t="str">
        <x:v>ECF</x:v>
      </x:c>
      <x:c r="D706" s="11" t="n">
        <x:v>4.153372556448698</x:v>
      </x:c>
      <x:c r="E706" s="11" t="n">
        <x:v>4.478404605012333</x:v>
      </x:c>
      <x:c r="F706" s="11" t="n">
        <x:v>0.32503204856363577</x:v>
      </x:c>
      <x:c r="G706" s="11" t="n">
        <x:v>-0.657460045659624</x:v>
      </x:c>
      <x:c r="H706" s="13" t="n">
        <x:v>10</x:v>
      </x:c>
    </x:row>
    <x:row r="707" ht="21" customHeight="1">
      <x:c r="A707" s="4" t="str">
        <x:v>PV100</x:v>
      </x:c>
      <x:c r="B707" s="14" t="n">
        <x:v>41295</x:v>
      </x:c>
      <x:c r="C707" s="4" t="str">
        <x:v>Equal-total control</x:v>
      </x:c>
      <x:c r="D707" s="11" t="n">
        <x:v>4.149178879205953</x:v>
      </x:c>
      <x:c r="E707" s="11" t="n">
        <x:v>4.486245133534716</x:v>
      </x:c>
      <x:c r="F707" s="11" t="n">
        <x:v>0.3370662543287626</x:v>
      </x:c>
      <x:c r="G707" s="11" t="n">
        <x:v>-0.6615721217182334</x:v>
      </x:c>
      <x:c r="H707" s="13" t="n">
        <x:v>0</x:v>
      </x:c>
    </x:row>
    <x:row r="708" ht="21" customHeight="1">
      <x:c r="A708" s="4" t="str">
        <x:v>PV100</x:v>
      </x:c>
      <x:c r="B708" s="14" t="n">
        <x:v>41295</x:v>
      </x:c>
      <x:c r="C708" s="4" t="str">
        <x:v>No feedback</x:v>
      </x:c>
      <x:c r="D708" s="11" t="n">
        <x:v>4.1491826639293645</x:v>
      </x:c>
      <x:c r="E708" s="11" t="n">
        <x:v>4.48624934926411</x:v>
      </x:c>
      <x:c r="F708" s="11" t="n">
        <x:v>0.33706668533474604</x:v>
      </x:c>
      <x:c r="G708" s="11" t="n">
        <x:v>-0.6615683972051141</x:v>
      </x:c>
      <x:c r="H708" s="13" t="n">
        <x:v>0</x:v>
      </x:c>
    </x:row>
    <x:row r="709" ht="21" customHeight="1">
      <x:c r="A709" s="4" t="str">
        <x:v>PV100</x:v>
      </x:c>
      <x:c r="B709" s="14" t="n">
        <x:v>41295</x:v>
      </x:c>
      <x:c r="C709" s="4" t="str">
        <x:v>Previous-day persistence</x:v>
      </x:c>
      <x:c r="D709" s="11" t="n">
        <x:v>3.051971220162156</x:v>
      </x:c>
      <x:c r="E709" s="11" t="n">
        <x:v>3.099858280278001</x:v>
      </x:c>
      <x:c r="F709" s="11" t="n">
        <x:v>0.047887060115844746</x:v>
      </x:c>
      <x:c r="G709" s="11" t="n">
        <x:v>-1.7523295672042452</x:v>
      </x:c>
      <x:c r="H709" s="13" t="n">
        <x:v>0</x:v>
      </x:c>
    </x:row>
    <x:row r="710" ht="21" customHeight="1">
      <x:c r="A710" s="4" t="str">
        <x:v>PV100</x:v>
      </x:c>
      <x:c r="B710" s="14" t="n">
        <x:v>41296</x:v>
      </x:c>
      <x:c r="C710" s="4" t="str">
        <x:v>ECF</x:v>
      </x:c>
      <x:c r="D710" s="11" t="n">
        <x:v>3.0888440124197474</x:v>
      </x:c>
      <x:c r="E710" s="11" t="n">
        <x:v>3.8730402440946547</x:v>
      </x:c>
      <x:c r="F710" s="11" t="n">
        <x:v>0.7841962316749069</x:v>
      </x:c>
      <x:c r="G710" s="11" t="n">
        <x:v>-2.512577359609598</x:v>
      </x:c>
      <x:c r="H710" s="13" t="n">
        <x:v>9</x:v>
      </x:c>
    </x:row>
    <x:row r="711" ht="21" customHeight="1">
      <x:c r="A711" s="4" t="str">
        <x:v>PV100</x:v>
      </x:c>
      <x:c r="B711" s="14" t="n">
        <x:v>41296</x:v>
      </x:c>
      <x:c r="C711" s="4" t="str">
        <x:v>Equal-total control</x:v>
      </x:c>
      <x:c r="D711" s="11" t="n">
        <x:v>3.075572652174568</x:v>
      </x:c>
      <x:c r="E711" s="11" t="n">
        <x:v>3.7439343985135904</x:v>
      </x:c>
      <x:c r="F711" s="11" t="n">
        <x:v>0.6683617463390226</x:v>
      </x:c>
      <x:c r="G711" s="11" t="n">
        <x:v>-2.5258190864000434</x:v>
      </x:c>
      <x:c r="H711" s="13" t="n">
        <x:v>0</x:v>
      </x:c>
    </x:row>
    <x:row r="712" ht="21" customHeight="1">
      <x:c r="A712" s="4" t="str">
        <x:v>PV100</x:v>
      </x:c>
      <x:c r="B712" s="14" t="n">
        <x:v>41296</x:v>
      </x:c>
      <x:c r="C712" s="4" t="str">
        <x:v>No feedback</x:v>
      </x:c>
      <x:c r="D712" s="11" t="n">
        <x:v>3.0755729670995455</x:v>
      </x:c>
      <x:c r="E712" s="11" t="n">
        <x:v>3.743935166964925</x:v>
      </x:c>
      <x:c r="F712" s="11" t="n">
        <x:v>0.6683621998653797</x:v>
      </x:c>
      <x:c r="G712" s="11" t="n">
        <x:v>-2.525818758011168</x:v>
      </x:c>
      <x:c r="H712" s="13" t="n">
        <x:v>0</x:v>
      </x:c>
    </x:row>
    <x:row r="713" ht="21" customHeight="1">
      <x:c r="A713" s="4" t="str">
        <x:v>PV100</x:v>
      </x:c>
      <x:c r="B713" s="14" t="n">
        <x:v>41296</x:v>
      </x:c>
      <x:c r="C713" s="4" t="str">
        <x:v>Previous-day persistence</x:v>
      </x:c>
      <x:c r="D713" s="11" t="n">
        <x:v>2.5954078828529386</x:v>
      </x:c>
      <x:c r="E713" s="11" t="n">
        <x:v>3.097292115488294</x:v>
      </x:c>
      <x:c r="F713" s="11" t="n">
        <x:v>0.5018842326353554</x:v>
      </x:c>
      <x:c r="G713" s="11" t="n">
        <x:v>-3.0033744757045753</x:v>
      </x:c>
      <x:c r="H713" s="13" t="n">
        <x:v>0</x:v>
      </x:c>
    </x:row>
    <x:row r="714" ht="21" customHeight="1">
      <x:c r="A714" s="4" t="str">
        <x:v>PV100</x:v>
      </x:c>
      <x:c r="B714" s="14" t="n">
        <x:v>41297</x:v>
      </x:c>
      <x:c r="C714" s="4" t="str">
        <x:v>ECF</x:v>
      </x:c>
      <x:c r="D714" s="11" t="n">
        <x:v>3.5176325953102134</x:v>
      </x:c>
      <x:c r="E714" s="11" t="n">
        <x:v>4.239567600796005</x:v>
      </x:c>
      <x:c r="F714" s="11" t="n">
        <x:v>0.7219350054857916</x:v>
      </x:c>
      <x:c r="G714" s="11" t="n">
        <x:v>-1.2566968682403834</x:v>
      </x:c>
      <x:c r="H714" s="13" t="n">
        <x:v>8</x:v>
      </x:c>
    </x:row>
    <x:row r="715" ht="21" customHeight="1">
      <x:c r="A715" s="4" t="str">
        <x:v>PV100</x:v>
      </x:c>
      <x:c r="B715" s="14" t="n">
        <x:v>41297</x:v>
      </x:c>
      <x:c r="C715" s="4" t="str">
        <x:v>Equal-total control</x:v>
      </x:c>
      <x:c r="D715" s="11" t="n">
        <x:v>3.585567203595926</x:v>
      </x:c>
      <x:c r="E715" s="11" t="n">
        <x:v>4.456189589692622</x:v>
      </x:c>
      <x:c r="F715" s="11" t="n">
        <x:v>0.870622386096696</x:v>
      </x:c>
      <x:c r="G715" s="11" t="n">
        <x:v>-1.1892314376972044</x:v>
      </x:c>
      <x:c r="H715" s="13" t="n">
        <x:v>0</x:v>
      </x:c>
    </x:row>
    <x:row r="716" ht="21" customHeight="1">
      <x:c r="A716" s="4" t="str">
        <x:v>PV100</x:v>
      </x:c>
      <x:c r="B716" s="14" t="n">
        <x:v>41297</x:v>
      </x:c>
      <x:c r="C716" s="4" t="str">
        <x:v>No feedback</x:v>
      </x:c>
      <x:c r="D716" s="11" t="n">
        <x:v>3.5855717839639</x:v>
      </x:c>
      <x:c r="E716" s="11" t="n">
        <x:v>4.456189824757585</x:v>
      </x:c>
      <x:c r="F716" s="11" t="n">
        <x:v>0.8706180407936857</x:v>
      </x:c>
      <x:c r="G716" s="11" t="n">
        <x:v>-1.1892269000700177</x:v>
      </x:c>
      <x:c r="H716" s="13" t="n">
        <x:v>0</x:v>
      </x:c>
    </x:row>
    <x:row r="717" ht="21" customHeight="1">
      <x:c r="A717" s="4" t="str">
        <x:v>PV100</x:v>
      </x:c>
      <x:c r="B717" s="14" t="n">
        <x:v>41297</x:v>
      </x:c>
      <x:c r="C717" s="4" t="str">
        <x:v>Previous-day persistence</x:v>
      </x:c>
      <x:c r="D717" s="11" t="n">
        <x:v>3.006058503156139</x:v>
      </x:c>
      <x:c r="E717" s="11" t="n">
        <x:v>3.4679834667079112</x:v>
      </x:c>
      <x:c r="F717" s="11" t="n">
        <x:v>0.46192496355177226</x:v>
      </x:c>
      <x:c r="G717" s="11" t="n">
        <x:v>-1.766023862811786</x:v>
      </x:c>
      <x:c r="H717" s="13" t="n">
        <x:v>0</x:v>
      </x:c>
    </x:row>
    <x:row r="718" ht="21" customHeight="1">
      <x:c r="A718" s="4" t="str">
        <x:v>PV100</x:v>
      </x:c>
      <x:c r="B718" s="14" t="n">
        <x:v>41298</x:v>
      </x:c>
      <x:c r="C718" s="4" t="str">
        <x:v>ECF</x:v>
      </x:c>
      <x:c r="D718" s="11" t="n">
        <x:v>4.167295044691503</x:v>
      </x:c>
      <x:c r="E718" s="11" t="n">
        <x:v>4.628029241795328</x:v>
      </x:c>
      <x:c r="F718" s="11" t="n">
        <x:v>0.460734197103825</x:v>
      </x:c>
      <x:c r="G718" s="11" t="n">
        <x:v>-0.7947678012247135</x:v>
      </x:c>
      <x:c r="H718" s="13" t="n">
        <x:v>12</x:v>
      </x:c>
    </x:row>
    <x:row r="719" ht="21" customHeight="1">
      <x:c r="A719" s="4" t="str">
        <x:v>PV100</x:v>
      </x:c>
      <x:c r="B719" s="14" t="n">
        <x:v>41298</x:v>
      </x:c>
      <x:c r="C719" s="4" t="str">
        <x:v>Equal-total control</x:v>
      </x:c>
      <x:c r="D719" s="11" t="n">
        <x:v>4.140083993749212</x:v>
      </x:c>
      <x:c r="E719" s="11" t="n">
        <x:v>4.62043607956567</x:v>
      </x:c>
      <x:c r="F719" s="11" t="n">
        <x:v>0.4803520858164579</x:v>
      </x:c>
      <x:c r="G719" s="11" t="n">
        <x:v>-0.8217571795868565</x:v>
      </x:c>
      <x:c r="H719" s="13" t="n">
        <x:v>0</x:v>
      </x:c>
    </x:row>
    <x:row r="720" ht="21" customHeight="1">
      <x:c r="A720" s="4" t="str">
        <x:v>PV100</x:v>
      </x:c>
      <x:c r="B720" s="14" t="n">
        <x:v>41298</x:v>
      </x:c>
      <x:c r="C720" s="4" t="str">
        <x:v>No feedback</x:v>
      </x:c>
      <x:c r="D720" s="11" t="n">
        <x:v>4.1400751754244745</x:v>
      </x:c>
      <x:c r="E720" s="11" t="n">
        <x:v>4.620426568359327</x:v>
      </x:c>
      <x:c r="F720" s="11" t="n">
        <x:v>0.4803513929348521</x:v>
      </x:c>
      <x:c r="G720" s="11" t="n">
        <x:v>-0.8217658877317279</x:v>
      </x:c>
      <x:c r="H720" s="13" t="n">
        <x:v>0</x:v>
      </x:c>
    </x:row>
    <x:row r="721" ht="21" customHeight="1">
      <x:c r="A721" s="4" t="str">
        <x:v>PV100</x:v>
      </x:c>
      <x:c r="B721" s="14" t="n">
        <x:v>41298</x:v>
      </x:c>
      <x:c r="C721" s="4" t="str">
        <x:v>Previous-day persistence</x:v>
      </x:c>
      <x:c r="D721" s="11" t="n">
        <x:v>3.4319856404651787</x:v>
      </x:c>
      <x:c r="E721" s="11" t="n">
        <x:v>3.6691908718459216</x:v>
      </x:c>
      <x:c r="F721" s="11" t="n">
        <x:v>0.23720523138074254</x:v>
      </x:c>
      <x:c r="G721" s="11" t="n">
        <x:v>-1.5261014964319055</x:v>
      </x:c>
      <x:c r="H721" s="13" t="n">
        <x:v>0</x:v>
      </x:c>
    </x:row>
    <x:row r="722" ht="21" customHeight="1">
      <x:c r="A722" s="4" t="str">
        <x:v>PV100</x:v>
      </x:c>
      <x:c r="B722" s="14" t="n">
        <x:v>41299</x:v>
      </x:c>
      <x:c r="C722" s="4" t="str">
        <x:v>ECF</x:v>
      </x:c>
      <x:c r="D722" s="11" t="n">
        <x:v>3.970718729771477</x:v>
      </x:c>
      <x:c r="E722" s="11" t="n">
        <x:v>4.22489655098696</x:v>
      </x:c>
      <x:c r="F722" s="11" t="n">
        <x:v>0.25417782121548343</x:v>
      </x:c>
      <x:c r="G722" s="11" t="n">
        <x:v>-1.9985532930474537</x:v>
      </x:c>
      <x:c r="H722" s="13" t="n">
        <x:v>11</x:v>
      </x:c>
    </x:row>
    <x:row r="723" ht="21" customHeight="1">
      <x:c r="A723" s="4" t="str">
        <x:v>PV100</x:v>
      </x:c>
      <x:c r="B723" s="14" t="n">
        <x:v>41299</x:v>
      </x:c>
      <x:c r="C723" s="4" t="str">
        <x:v>Equal-total control</x:v>
      </x:c>
      <x:c r="D723" s="11" t="n">
        <x:v>3.985190952386416</x:v>
      </x:c>
      <x:c r="E723" s="11" t="n">
        <x:v>4.24924356696673</x:v>
      </x:c>
      <x:c r="F723" s="11" t="n">
        <x:v>0.26405261458031426</x:v>
      </x:c>
      <x:c r="G723" s="11" t="n">
        <x:v>-1.984226924752276</x:v>
      </x:c>
      <x:c r="H723" s="13" t="n">
        <x:v>0</x:v>
      </x:c>
    </x:row>
    <x:row r="724" ht="21" customHeight="1">
      <x:c r="A724" s="4" t="str">
        <x:v>PV100</x:v>
      </x:c>
      <x:c r="B724" s="14" t="n">
        <x:v>41299</x:v>
      </x:c>
      <x:c r="C724" s="4" t="str">
        <x:v>No feedback</x:v>
      </x:c>
      <x:c r="D724" s="11" t="n">
        <x:v>3.985203840643301</x:v>
      </x:c>
      <x:c r="E724" s="11" t="n">
        <x:v>4.249256638656917</x:v>
      </x:c>
      <x:c r="F724" s="11" t="n">
        <x:v>0.26405279801361603</x:v>
      </x:c>
      <x:c r="G724" s="11" t="n">
        <x:v>-1.9842141401584728</x:v>
      </x:c>
      <x:c r="H724" s="13" t="n">
        <x:v>0</x:v>
      </x:c>
    </x:row>
    <x:row r="725" ht="21" customHeight="1">
      <x:c r="A725" s="4" t="str">
        <x:v>PV100</x:v>
      </x:c>
      <x:c r="B725" s="14" t="n">
        <x:v>41299</x:v>
      </x:c>
      <x:c r="C725" s="4" t="str">
        <x:v>Previous-day persistence</x:v>
      </x:c>
      <x:c r="D725" s="11" t="n">
        <x:v>3.1324884779602256</x:v>
      </x:c>
      <x:c r="E725" s="11" t="n">
        <x:v>3.2309562352195806</x:v>
      </x:c>
      <x:c r="F725" s="11" t="n">
        <x:v>0.09846775725935505</x:v>
      </x:c>
      <x:c r="G725" s="11" t="n">
        <x:v>-2.8307755926896867</x:v>
      </x:c>
      <x:c r="H725" s="13" t="n">
        <x:v>0</x:v>
      </x:c>
    </x:row>
    <x:row r="726" ht="21" customHeight="1">
      <x:c r="A726" s="4" t="str">
        <x:v>PV100</x:v>
      </x:c>
      <x:c r="B726" s="14" t="n">
        <x:v>41366</x:v>
      </x:c>
      <x:c r="C726" s="4" t="str">
        <x:v>ECF</x:v>
      </x:c>
      <x:c r="D726" s="11" t="n">
        <x:v>3.355827515648575</x:v>
      </x:c>
      <x:c r="E726" s="11" t="n">
        <x:v>3.910936645604844</x:v>
      </x:c>
      <x:c r="F726" s="11" t="n">
        <x:v>0.5551091299562694</x:v>
      </x:c>
      <x:c r="G726" s="11" t="n">
        <x:v>-1.360375729759303</x:v>
      </x:c>
      <x:c r="H726" s="13" t="n">
        <x:v>5</x:v>
      </x:c>
    </x:row>
    <x:row r="727" ht="21" customHeight="1">
      <x:c r="A727" s="4" t="str">
        <x:v>PV100</x:v>
      </x:c>
      <x:c r="B727" s="14" t="n">
        <x:v>41366</x:v>
      </x:c>
      <x:c r="C727" s="4" t="str">
        <x:v>Equal-total control</x:v>
      </x:c>
      <x:c r="D727" s="11" t="n">
        <x:v>3.3551228326052884</x:v>
      </x:c>
      <x:c r="E727" s="11" t="n">
        <x:v>3.9105972122475308</x:v>
      </x:c>
      <x:c r="F727" s="11" t="n">
        <x:v>0.5554743796422423</x:v>
      </x:c>
      <x:c r="G727" s="11" t="n">
        <x:v>-1.3610614378337094</x:v>
      </x:c>
      <x:c r="H727" s="13" t="n">
        <x:v>0</x:v>
      </x:c>
    </x:row>
    <x:row r="728" ht="21" customHeight="1">
      <x:c r="A728" s="4" t="str">
        <x:v>PV100</x:v>
      </x:c>
      <x:c r="B728" s="14" t="n">
        <x:v>41366</x:v>
      </x:c>
      <x:c r="C728" s="4" t="str">
        <x:v>No feedback</x:v>
      </x:c>
      <x:c r="D728" s="11" t="n">
        <x:v>3.3551354171657093</x:v>
      </x:c>
      <x:c r="E728" s="11" t="n">
        <x:v>3.9106100230159946</x:v>
      </x:c>
      <x:c r="F728" s="11" t="n">
        <x:v>0.5554746058502853</x:v>
      </x:c>
      <x:c r="G728" s="11" t="n">
        <x:v>-1.3610489882445955</x:v>
      </x:c>
      <x:c r="H728" s="13" t="n">
        <x:v>0</x:v>
      </x:c>
    </x:row>
    <x:row r="729" ht="21" customHeight="1">
      <x:c r="A729" s="4" t="str">
        <x:v>PV100</x:v>
      </x:c>
      <x:c r="B729" s="14" t="n">
        <x:v>41366</x:v>
      </x:c>
      <x:c r="C729" s="4" t="str">
        <x:v>Previous-day persistence</x:v>
      </x:c>
      <x:c r="D729" s="11" t="n">
        <x:v>2.8021925589794714</x:v>
      </x:c>
      <x:c r="E729" s="11" t="n">
        <x:v>2.872083037227398</x:v>
      </x:c>
      <x:c r="F729" s="11" t="n">
        <x:v>0.06989047824792721</x:v>
      </x:c>
      <x:c r="G729" s="11" t="n">
        <x:v>-1.9102780651975648</x:v>
      </x:c>
      <x:c r="H729" s="13" t="n">
        <x:v>0</x:v>
      </x:c>
    </x:row>
    <x:row r="730" ht="21" customHeight="1">
      <x:c r="A730" s="4" t="str">
        <x:v>PV100</x:v>
      </x:c>
      <x:c r="B730" s="14" t="n">
        <x:v>41367</x:v>
      </x:c>
      <x:c r="C730" s="4" t="str">
        <x:v>ECF</x:v>
      </x:c>
      <x:c r="D730" s="11" t="n">
        <x:v>2.145522834121108</x:v>
      </x:c>
      <x:c r="E730" s="11" t="n">
        <x:v>4.132255499119155</x:v>
      </x:c>
      <x:c r="F730" s="11" t="n">
        <x:v>1.986732664998047</x:v>
      </x:c>
      <x:c r="G730" s="11" t="n">
        <x:v>-2.9329007869544057</x:v>
      </x:c>
      <x:c r="H730" s="13" t="n">
        <x:v>6</x:v>
      </x:c>
    </x:row>
    <x:row r="731" ht="21" customHeight="1">
      <x:c r="A731" s="4" t="str">
        <x:v>PV100</x:v>
      </x:c>
      <x:c r="B731" s="14" t="n">
        <x:v>41367</x:v>
      </x:c>
      <x:c r="C731" s="4" t="str">
        <x:v>Equal-total control</x:v>
      </x:c>
      <x:c r="D731" s="11" t="n">
        <x:v>2.0846293679591215</x:v>
      </x:c>
      <x:c r="E731" s="11" t="n">
        <x:v>3.9789597272122426</x:v>
      </x:c>
      <x:c r="F731" s="11" t="n">
        <x:v>1.894330359253121</x:v>
      </x:c>
      <x:c r="G731" s="11" t="n">
        <x:v>-2.9930471408645896</x:v>
      </x:c>
      <x:c r="H731" s="13" t="n">
        <x:v>0</x:v>
      </x:c>
    </x:row>
    <x:row r="732" ht="21" customHeight="1">
      <x:c r="A732" s="4" t="str">
        <x:v>PV100</x:v>
      </x:c>
      <x:c r="B732" s="14" t="n">
        <x:v>41367</x:v>
      </x:c>
      <x:c r="C732" s="4" t="str">
        <x:v>No feedback</x:v>
      </x:c>
      <x:c r="D732" s="11" t="n">
        <x:v>2.08463000475642</x:v>
      </x:c>
      <x:c r="E732" s="11" t="n">
        <x:v>3.9789539423285087</x:v>
      </x:c>
      <x:c r="F732" s="11" t="n">
        <x:v>1.8943239375720884</x:v>
      </x:c>
      <x:c r="G732" s="11" t="n">
        <x:v>-2.993046518370047</x:v>
      </x:c>
      <x:c r="H732" s="13" t="n">
        <x:v>0</x:v>
      </x:c>
    </x:row>
    <x:row r="733" ht="21" customHeight="1">
      <x:c r="A733" s="4" t="str">
        <x:v>PV100</x:v>
      </x:c>
      <x:c r="B733" s="14" t="n">
        <x:v>41367</x:v>
      </x:c>
      <x:c r="C733" s="4" t="str">
        <x:v>Previous-day persistence</x:v>
      </x:c>
      <x:c r="D733" s="11" t="n">
        <x:v>1.8397099462659072</x:v>
      </x:c>
      <x:c r="E733" s="11" t="n">
        <x:v>2.993544078458144</x:v>
      </x:c>
      <x:c r="F733" s="11" t="n">
        <x:v>1.153834132192237</x:v>
      </x:c>
      <x:c r="G733" s="11" t="n">
        <x:v>-3.236156233774603</x:v>
      </x:c>
      <x:c r="H733" s="13" t="n">
        <x:v>0</x:v>
      </x:c>
    </x:row>
    <x:row r="734" ht="21" customHeight="1">
      <x:c r="A734" s="4" t="str">
        <x:v>PV100</x:v>
      </x:c>
      <x:c r="B734" s="14" t="n">
        <x:v>41368</x:v>
      </x:c>
      <x:c r="C734" s="4" t="str">
        <x:v>ECF</x:v>
      </x:c>
      <x:c r="D734" s="11" t="n">
        <x:v>2.947024449744256</x:v>
      </x:c>
      <x:c r="E734" s="11" t="n">
        <x:v>4.271731209229915</x:v>
      </x:c>
      <x:c r="F734" s="11" t="n">
        <x:v>1.324706759485659</x:v>
      </x:c>
      <x:c r="G734" s="11" t="n">
        <x:v>-2.193061071453863</x:v>
      </x:c>
      <x:c r="H734" s="13" t="n">
        <x:v>6</x:v>
      </x:c>
    </x:row>
    <x:row r="735" ht="21" customHeight="1">
      <x:c r="A735" s="4" t="str">
        <x:v>PV100</x:v>
      </x:c>
      <x:c r="B735" s="14" t="n">
        <x:v>41368</x:v>
      </x:c>
      <x:c r="C735" s="4" t="str">
        <x:v>Equal-total control</x:v>
      </x:c>
      <x:c r="D735" s="11" t="n">
        <x:v>2.9474088020030527</x:v>
      </x:c>
      <x:c r="E735" s="11" t="n">
        <x:v>4.28950787988435</x:v>
      </x:c>
      <x:c r="F735" s="11" t="n">
        <x:v>1.3420990778812976</x:v>
      </x:c>
      <x:c r="G735" s="11" t="n">
        <x:v>-2.1927790576584334</x:v>
      </x:c>
      <x:c r="H735" s="13" t="n">
        <x:v>0</x:v>
      </x:c>
    </x:row>
    <x:row r="736" ht="21" customHeight="1">
      <x:c r="A736" s="4" t="str">
        <x:v>PV100</x:v>
      </x:c>
      <x:c r="B736" s="14" t="n">
        <x:v>41368</x:v>
      </x:c>
      <x:c r="C736" s="4" t="str">
        <x:v>No feedback</x:v>
      </x:c>
      <x:c r="D736" s="11" t="n">
        <x:v>2.9474115830635217</x:v>
      </x:c>
      <x:c r="E736" s="11" t="n">
        <x:v>4.289508129652528</x:v>
      </x:c>
      <x:c r="F736" s="11" t="n">
        <x:v>1.3420965465890073</x:v>
      </x:c>
      <x:c r="G736" s="11" t="n">
        <x:v>-2.1927763033496483</x:v>
      </x:c>
      <x:c r="H736" s="13" t="n">
        <x:v>0</x:v>
      </x:c>
    </x:row>
    <x:row r="737" ht="21" customHeight="1">
      <x:c r="A737" s="4" t="str">
        <x:v>PV100</x:v>
      </x:c>
      <x:c r="B737" s="14" t="n">
        <x:v>41368</x:v>
      </x:c>
      <x:c r="C737" s="4" t="str">
        <x:v>Previous-day persistence</x:v>
      </x:c>
      <x:c r="D737" s="11" t="n">
        <x:v>1.7257225708594248</x:v>
      </x:c>
      <x:c r="E737" s="11" t="n">
        <x:v>1.9331779034451007</x:v>
      </x:c>
      <x:c r="F737" s="11" t="n">
        <x:v>0.2074553325856755</x:v>
      </x:c>
      <x:c r="G737" s="11" t="n">
        <x:v>-3.407395271107614</x:v>
      </x:c>
      <x:c r="H737" s="13" t="n">
        <x:v>0</x:v>
      </x:c>
    </x:row>
    <x:row r="738" ht="21" customHeight="1">
      <x:c r="A738" s="4" t="str">
        <x:v>PV100</x:v>
      </x:c>
      <x:c r="B738" s="14" t="n">
        <x:v>41373</x:v>
      </x:c>
      <x:c r="C738" s="4" t="str">
        <x:v>ECF</x:v>
      </x:c>
      <x:c r="D738" s="11" t="n">
        <x:v>3.0304790140285607</x:v>
      </x:c>
      <x:c r="E738" s="11" t="n">
        <x:v>4.0312189160526515</x:v>
      </x:c>
      <x:c r="F738" s="11" t="n">
        <x:v>1.0007399020240912</x:v>
      </x:c>
      <x:c r="G738" s="11" t="n">
        <x:v>-1.9644781579896873</x:v>
      </x:c>
      <x:c r="H738" s="13" t="n">
        <x:v>8</x:v>
      </x:c>
    </x:row>
    <x:row r="739" ht="21" customHeight="1">
      <x:c r="A739" s="4" t="str">
        <x:v>PV100</x:v>
      </x:c>
      <x:c r="B739" s="14" t="n">
        <x:v>41373</x:v>
      </x:c>
      <x:c r="C739" s="4" t="str">
        <x:v>Equal-total control</x:v>
      </x:c>
      <x:c r="D739" s="11" t="n">
        <x:v>2.915100043595375</x:v>
      </x:c>
      <x:c r="E739" s="11" t="n">
        <x:v>3.9473829361654498</x:v>
      </x:c>
      <x:c r="F739" s="11" t="n">
        <x:v>1.0322828925700747</x:v>
      </x:c>
      <x:c r="G739" s="11" t="n">
        <x:v>-2.078233726447749</x:v>
      </x:c>
      <x:c r="H739" s="13" t="n">
        <x:v>0</x:v>
      </x:c>
    </x:row>
    <x:row r="740" ht="21" customHeight="1">
      <x:c r="A740" s="4" t="str">
        <x:v>PV100</x:v>
      </x:c>
      <x:c r="B740" s="14" t="n">
        <x:v>41373</x:v>
      </x:c>
      <x:c r="C740" s="4" t="str">
        <x:v>No feedback</x:v>
      </x:c>
      <x:c r="D740" s="11" t="n">
        <x:v>2.9150914930777296</x:v>
      </x:c>
      <x:c r="E740" s="11" t="n">
        <x:v>3.9473744805707387</x:v>
      </x:c>
      <x:c r="F740" s="11" t="n">
        <x:v>1.0322829874930095</x:v>
      </x:c>
      <x:c r="G740" s="11" t="n">
        <x:v>-2.0782421848137447</x:v>
      </x:c>
      <x:c r="H740" s="13" t="n">
        <x:v>0</x:v>
      </x:c>
    </x:row>
    <x:row r="741" ht="21" customHeight="1">
      <x:c r="A741" s="4" t="str">
        <x:v>PV100</x:v>
      </x:c>
      <x:c r="B741" s="14" t="n">
        <x:v>41373</x:v>
      </x:c>
      <x:c r="C741" s="4" t="str">
        <x:v>Previous-day persistence</x:v>
      </x:c>
      <x:c r="D741" s="11" t="n">
        <x:v>2.4716879509435934</x:v>
      </x:c>
      <x:c r="E741" s="11" t="n">
        <x:v>2.91017306428075</x:v>
      </x:c>
      <x:c r="F741" s="11" t="n">
        <x:v>0.4384851133371565</x:v>
      </x:c>
      <x:c r="G741" s="11" t="n">
        <x:v>-2.518325102496668</x:v>
      </x:c>
      <x:c r="H741" s="13" t="n">
        <x:v>0</x:v>
      </x:c>
    </x:row>
    <x:row r="742" ht="21" customHeight="1">
      <x:c r="A742" s="4" t="str">
        <x:v>PV100</x:v>
      </x:c>
      <x:c r="B742" s="14" t="n">
        <x:v>41374</x:v>
      </x:c>
      <x:c r="C742" s="4" t="str">
        <x:v>ECF</x:v>
      </x:c>
      <x:c r="D742" s="11" t="n">
        <x:v>3.8216965282751847</x:v>
      </x:c>
      <x:c r="E742" s="11" t="n">
        <x:v>4.480387611006782</x:v>
      </x:c>
      <x:c r="F742" s="11" t="n">
        <x:v>0.6586910827315976</x:v>
      </x:c>
      <x:c r="G742" s="11" t="n">
        <x:v>-1.0932584399397547</x:v>
      </x:c>
      <x:c r="H742" s="13" t="n">
        <x:v>5</x:v>
      </x:c>
    </x:row>
    <x:row r="743" ht="21" customHeight="1">
      <x:c r="A743" s="4" t="str">
        <x:v>PV100</x:v>
      </x:c>
      <x:c r="B743" s="14" t="n">
        <x:v>41374</x:v>
      </x:c>
      <x:c r="C743" s="4" t="str">
        <x:v>Equal-total control</x:v>
      </x:c>
      <x:c r="D743" s="11" t="n">
        <x:v>3.8253768726533544</x:v>
      </x:c>
      <x:c r="E743" s="11" t="n">
        <x:v>4.485243120150113</x:v>
      </x:c>
      <x:c r="F743" s="11" t="n">
        <x:v>0.6598662474967588</x:v>
      </x:c>
      <x:c r="G743" s="11" t="n">
        <x:v>-1.089620990921303</x:v>
      </x:c>
      <x:c r="H743" s="13" t="n">
        <x:v>0</x:v>
      </x:c>
    </x:row>
    <x:row r="744" ht="21" customHeight="1">
      <x:c r="A744" s="4" t="str">
        <x:v>PV100</x:v>
      </x:c>
      <x:c r="B744" s="14" t="n">
        <x:v>41374</x:v>
      </x:c>
      <x:c r="C744" s="4" t="str">
        <x:v>No feedback</x:v>
      </x:c>
      <x:c r="D744" s="11" t="n">
        <x:v>3.825351833573757</x:v>
      </x:c>
      <x:c r="E744" s="11" t="n">
        <x:v>4.485217110326628</x:v>
      </x:c>
      <x:c r="F744" s="11" t="n">
        <x:v>0.6598652767528712</x:v>
      </x:c>
      <x:c r="G744" s="11" t="n">
        <x:v>-1.089645666325829</x:v>
      </x:c>
      <x:c r="H744" s="13" t="n">
        <x:v>0</x:v>
      </x:c>
    </x:row>
    <x:row r="745" ht="21" customHeight="1">
      <x:c r="A745" s="4" t="str">
        <x:v>PV100</x:v>
      </x:c>
      <x:c r="B745" s="14" t="n">
        <x:v>41374</x:v>
      </x:c>
      <x:c r="C745" s="4" t="str">
        <x:v>Previous-day persistence</x:v>
      </x:c>
      <x:c r="D745" s="11" t="n">
        <x:v>3.1499080667368133</x:v>
      </x:c>
      <x:c r="E745" s="11" t="n">
        <x:v>3.2149516002463256</x:v>
      </x:c>
      <x:c r="F745" s="11" t="n">
        <x:v>0.06504353350951175</x:v>
      </x:c>
      <x:c r="G745" s="11" t="n">
        <x:v>-1.7610771849506939</x:v>
      </x:c>
      <x:c r="H745" s="13" t="n">
        <x:v>0</x:v>
      </x:c>
    </x:row>
    <x:row r="746" ht="21" customHeight="1">
      <x:c r="A746" s="4" t="str">
        <x:v>PV100</x:v>
      </x:c>
      <x:c r="B746" s="14" t="n">
        <x:v>41378</x:v>
      </x:c>
      <x:c r="C746" s="4" t="str">
        <x:v>ECF</x:v>
      </x:c>
      <x:c r="D746" s="11" t="n">
        <x:v>3.4071875431884706</x:v>
      </x:c>
      <x:c r="E746" s="11" t="n">
        <x:v>4.044738783827964</x:v>
      </x:c>
      <x:c r="F746" s="11" t="n">
        <x:v>0.6375512406394932</x:v>
      </x:c>
      <x:c r="G746" s="11" t="n">
        <x:v>-1.549863144511135</x:v>
      </x:c>
      <x:c r="H746" s="13" t="n">
        <x:v>3</x:v>
      </x:c>
    </x:row>
    <x:row r="747" ht="21" customHeight="1">
      <x:c r="A747" s="4" t="str">
        <x:v>PV100</x:v>
      </x:c>
      <x:c r="B747" s="14" t="n">
        <x:v>41378</x:v>
      </x:c>
      <x:c r="C747" s="4" t="str">
        <x:v>Equal-total control</x:v>
      </x:c>
      <x:c r="D747" s="11" t="n">
        <x:v>3.4072669503224806</x:v>
      </x:c>
      <x:c r="E747" s="11" t="n">
        <x:v>4.044818226822526</x:v>
      </x:c>
      <x:c r="F747" s="11" t="n">
        <x:v>0.637551276500046</x:v>
      </x:c>
      <x:c r="G747" s="11" t="n">
        <x:v>-1.5497840675749088</x:v>
      </x:c>
      <x:c r="H747" s="13" t="n">
        <x:v>0</x:v>
      </x:c>
    </x:row>
    <x:row r="748" ht="21" customHeight="1">
      <x:c r="A748" s="4" t="str">
        <x:v>PV100</x:v>
      </x:c>
      <x:c r="B748" s="14" t="n">
        <x:v>41378</x:v>
      </x:c>
      <x:c r="C748" s="4" t="str">
        <x:v>No feedback</x:v>
      </x:c>
      <x:c r="D748" s="11" t="n">
        <x:v>3.4072648275197257</x:v>
      </x:c>
      <x:c r="E748" s="11" t="n">
        <x:v>4.04481606815922</x:v>
      </x:c>
      <x:c r="F748" s="11" t="n">
        <x:v>0.6375512406394932</x:v>
      </x:c>
      <x:c r="G748" s="11" t="n">
        <x:v>-1.5497861698996145</x:v>
      </x:c>
      <x:c r="H748" s="13" t="n">
        <x:v>0</x:v>
      </x:c>
    </x:row>
    <x:row r="749" ht="21" customHeight="1">
      <x:c r="A749" s="4" t="str">
        <x:v>PV100</x:v>
      </x:c>
      <x:c r="B749" s="14" t="n">
        <x:v>41378</x:v>
      </x:c>
      <x:c r="C749" s="4" t="str">
        <x:v>Previous-day persistence</x:v>
      </x:c>
      <x:c r="D749" s="11" t="n">
        <x:v>2.8430137029278573</x:v>
      </x:c>
      <x:c r="E749" s="11" t="n">
        <x:v>2.884189096079676</x:v>
      </x:c>
      <x:c r="F749" s="11" t="n">
        <x:v>0.04117539315181844</x:v>
      </x:c>
      <x:c r="G749" s="11" t="n">
        <x:v>-2.109140327943771</x:v>
      </x:c>
      <x:c r="H749" s="13" t="n">
        <x:v>0</x:v>
      </x:c>
    </x:row>
    <x:row r="750" ht="21" customHeight="1">
      <x:c r="A750" s="4" t="str">
        <x:v>PV100</x:v>
      </x:c>
      <x:c r="B750" s="14" t="n">
        <x:v>41379</x:v>
      </x:c>
      <x:c r="C750" s="4" t="str">
        <x:v>ECF</x:v>
      </x:c>
      <x:c r="D750" s="11" t="n">
        <x:v>3.3058494841013473</x:v>
      </x:c>
      <x:c r="E750" s="11" t="n">
        <x:v>4.102929084882034</x:v>
      </x:c>
      <x:c r="F750" s="11" t="n">
        <x:v>0.7970796007806864</x:v>
      </x:c>
      <x:c r="G750" s="11" t="n">
        <x:v>-1.6560186036498128</x:v>
      </x:c>
      <x:c r="H750" s="13" t="n">
        <x:v>7</x:v>
      </x:c>
    </x:row>
    <x:row r="751" ht="21" customHeight="1">
      <x:c r="A751" s="4" t="str">
        <x:v>PV100</x:v>
      </x:c>
      <x:c r="B751" s="14" t="n">
        <x:v>41379</x:v>
      </x:c>
      <x:c r="C751" s="4" t="str">
        <x:v>Equal-total control</x:v>
      </x:c>
      <x:c r="D751" s="11" t="n">
        <x:v>3.3019041515611125</x:v>
      </x:c>
      <x:c r="E751" s="11" t="n">
        <x:v>4.10392152523051</x:v>
      </x:c>
      <x:c r="F751" s="11" t="n">
        <x:v>0.8020173736693978</x:v>
      </x:c>
      <x:c r="G751" s="11" t="n">
        <x:v>-1.6599530188421336</x:v>
      </x:c>
      <x:c r="H751" s="13" t="n">
        <x:v>0</x:v>
      </x:c>
    </x:row>
    <x:row r="752" ht="21" customHeight="1">
      <x:c r="A752" s="4" t="str">
        <x:v>PV100</x:v>
      </x:c>
      <x:c r="B752" s="14" t="n">
        <x:v>41379</x:v>
      </x:c>
      <x:c r="C752" s="4" t="str">
        <x:v>No feedback</x:v>
      </x:c>
      <x:c r="D752" s="11" t="n">
        <x:v>3.301875460176867</x:v>
      </x:c>
      <x:c r="E752" s="11" t="n">
        <x:v>4.103892382147194</x:v>
      </x:c>
      <x:c r="F752" s="11" t="n">
        <x:v>0.8020169219703266</x:v>
      </x:c>
      <x:c r="G752" s="11" t="n">
        <x:v>-1.6599813484386776</x:v>
      </x:c>
      <x:c r="H752" s="13" t="n">
        <x:v>0</x:v>
      </x:c>
    </x:row>
    <x:row r="753" ht="21" customHeight="1">
      <x:c r="A753" s="4" t="str">
        <x:v>PV100</x:v>
      </x:c>
      <x:c r="B753" s="14" t="n">
        <x:v>41379</x:v>
      </x:c>
      <x:c r="C753" s="4" t="str">
        <x:v>Previous-day persistence</x:v>
      </x:c>
      <x:c r="D753" s="11" t="n">
        <x:v>2.8047136424592516</x:v>
      </x:c>
      <x:c r="E753" s="11" t="n">
        <x:v>3.0004828843265985</x:v>
      </x:c>
      <x:c r="F753" s="11" t="n">
        <x:v>0.19576924186734695</x:v>
      </x:c>
      <x:c r="G753" s="11" t="n">
        <x:v>-2.15293495436651</x:v>
      </x:c>
      <x:c r="H753" s="13" t="n">
        <x:v>0</x:v>
      </x:c>
    </x:row>
    <x:row r="754" ht="21" customHeight="1">
      <x:c r="A754" s="4" t="str">
        <x:v>PV100</x:v>
      </x:c>
      <x:c r="B754" s="14" t="n">
        <x:v>41386</x:v>
      </x:c>
      <x:c r="C754" s="4" t="str">
        <x:v>ECF</x:v>
      </x:c>
      <x:c r="D754" s="11" t="n">
        <x:v>2.796195206559224</x:v>
      </x:c>
      <x:c r="E754" s="11" t="n">
        <x:v>4.00278991242179</x:v>
      </x:c>
      <x:c r="F754" s="11" t="n">
        <x:v>1.2065947058625655</x:v>
      </x:c>
      <x:c r="G754" s="11" t="n">
        <x:v>-2.657191678894182</x:v>
      </x:c>
      <x:c r="H754" s="13" t="n">
        <x:v>5</x:v>
      </x:c>
    </x:row>
    <x:row r="755" ht="21" customHeight="1">
      <x:c r="A755" s="4" t="str">
        <x:v>PV100</x:v>
      </x:c>
      <x:c r="B755" s="14" t="n">
        <x:v>41386</x:v>
      </x:c>
      <x:c r="C755" s="4" t="str">
        <x:v>Equal-total control</x:v>
      </x:c>
      <x:c r="D755" s="11" t="n">
        <x:v>2.918648626315405</x:v>
      </x:c>
      <x:c r="E755" s="11" t="n">
        <x:v>4.133994399226879</x:v>
      </x:c>
      <x:c r="F755" s="11" t="n">
        <x:v>1.2153457729114732</x:v>
      </x:c>
      <x:c r="G755" s="11" t="n">
        <x:v>-2.535987633442389</x:v>
      </x:c>
      <x:c r="H755" s="13" t="n">
        <x:v>0</x:v>
      </x:c>
    </x:row>
    <x:row r="756" ht="21" customHeight="1">
      <x:c r="A756" s="4" t="str">
        <x:v>PV100</x:v>
      </x:c>
      <x:c r="B756" s="14" t="n">
        <x:v>41386</x:v>
      </x:c>
      <x:c r="C756" s="4" t="str">
        <x:v>No feedback</x:v>
      </x:c>
      <x:c r="D756" s="11" t="n">
        <x:v>2.9186421274158647</x:v>
      </x:c>
      <x:c r="E756" s="11" t="n">
        <x:v>4.133985909522359</x:v>
      </x:c>
      <x:c r="F756" s="11" t="n">
        <x:v>1.2153437821064943</x:v>
      </x:c>
      <x:c r="G756" s="11" t="n">
        <x:v>-2.535994065370414</x:v>
      </x:c>
      <x:c r="H756" s="13" t="n">
        <x:v>0</x:v>
      </x:c>
    </x:row>
    <x:row r="757" ht="21" customHeight="1">
      <x:c r="A757" s="4" t="str">
        <x:v>PV100</x:v>
      </x:c>
      <x:c r="B757" s="14" t="n">
        <x:v>41386</x:v>
      </x:c>
      <x:c r="C757" s="4" t="str">
        <x:v>Previous-day persistence</x:v>
      </x:c>
      <x:c r="D757" s="11" t="n">
        <x:v>2.4103362058232047</x:v>
      </x:c>
      <x:c r="E757" s="11" t="n">
        <x:v>2.833651329166402</x:v>
      </x:c>
      <x:c r="F757" s="11" t="n">
        <x:v>0.423315123343197</x:v>
      </x:c>
      <x:c r="G757" s="11" t="n">
        <x:v>-3.0405337765223153</x:v>
      </x:c>
      <x:c r="H757" s="13" t="n">
        <x:v>0</x:v>
      </x:c>
    </x:row>
    <x:row r="758" ht="21" customHeight="1">
      <x:c r="A758" s="4" t="str">
        <x:v>PV100</x:v>
      </x:c>
      <x:c r="B758" s="14" t="n">
        <x:v>41392</x:v>
      </x:c>
      <x:c r="C758" s="4" t="str">
        <x:v>ECF</x:v>
      </x:c>
      <x:c r="D758" s="11" t="n">
        <x:v>3.1774090245621434</x:v>
      </x:c>
      <x:c r="E758" s="11" t="n">
        <x:v>3.9016119150029835</x:v>
      </x:c>
      <x:c r="F758" s="11" t="n">
        <x:v>0.7242028904408403</x:v>
      </x:c>
      <x:c r="G758" s="11" t="n">
        <x:v>-2.058979906629116</x:v>
      </x:c>
      <x:c r="H758" s="13" t="n">
        <x:v>4</x:v>
      </x:c>
    </x:row>
    <x:row r="759" ht="21" customHeight="1">
      <x:c r="A759" s="4" t="str">
        <x:v>PV100</x:v>
      </x:c>
      <x:c r="B759" s="14" t="n">
        <x:v>41392</x:v>
      </x:c>
      <x:c r="C759" s="4" t="str">
        <x:v>Equal-total control</x:v>
      </x:c>
      <x:c r="D759" s="11" t="n">
        <x:v>3.17506199439188</x:v>
      </x:c>
      <x:c r="E759" s="11" t="n">
        <x:v>3.900479205669889</x:v>
      </x:c>
      <x:c r="F759" s="11" t="n">
        <x:v>0.7254172112780095</x:v>
      </x:c>
      <x:c r="G759" s="11" t="n">
        <x:v>-2.0613039103583417</x:v>
      </x:c>
      <x:c r="H759" s="13" t="n">
        <x:v>0</x:v>
      </x:c>
    </x:row>
    <x:row r="760" ht="21" customHeight="1">
      <x:c r="A760" s="4" t="str">
        <x:v>PV100</x:v>
      </x:c>
      <x:c r="B760" s="14" t="n">
        <x:v>41392</x:v>
      </x:c>
      <x:c r="C760" s="4" t="str">
        <x:v>No feedback</x:v>
      </x:c>
      <x:c r="D760" s="11" t="n">
        <x:v>3.175056433741186</x:v>
      </x:c>
      <x:c r="E760" s="11" t="n">
        <x:v>3.9004730948154043</x:v>
      </x:c>
      <x:c r="F760" s="11" t="n">
        <x:v>0.7254166610742181</x:v>
      </x:c>
      <x:c r="G760" s="11" t="n">
        <x:v>-2.0613094200124755</x:v>
      </x:c>
      <x:c r="H760" s="13" t="n">
        <x:v>0</x:v>
      </x:c>
    </x:row>
    <x:row r="761" ht="21" customHeight="1">
      <x:c r="A761" s="4" t="str">
        <x:v>PV100</x:v>
      </x:c>
      <x:c r="B761" s="14" t="n">
        <x:v>41392</x:v>
      </x:c>
      <x:c r="C761" s="4" t="str">
        <x:v>Previous-day persistence</x:v>
      </x:c>
      <x:c r="D761" s="11" t="n">
        <x:v>2.7086860285073975</x:v>
      </x:c>
      <x:c r="E761" s="11" t="n">
        <x:v>2.7332118452645817</x:v>
      </x:c>
      <x:c r="F761" s="11" t="n">
        <x:v>0.0245258167571841</x:v>
      </x:c>
      <x:c r="G761" s="11" t="n">
        <x:v>-2.523641161168284</x:v>
      </x:c>
      <x:c r="H761" s="13" t="n">
        <x:v>0</x:v>
      </x:c>
    </x:row>
    <x:row r="762" ht="21" customHeight="1">
      <x:c r="A762" s="4" t="str">
        <x:v>PV100</x:v>
      </x:c>
      <x:c r="B762" s="14" t="n">
        <x:v>41393</x:v>
      </x:c>
      <x:c r="C762" s="4" t="str">
        <x:v>ECF</x:v>
      </x:c>
      <x:c r="D762" s="11" t="n">
        <x:v>3.217960258865189</x:v>
      </x:c>
      <x:c r="E762" s="11" t="n">
        <x:v>3.9792281179844715</x:v>
      </x:c>
      <x:c r="F762" s="11" t="n">
        <x:v>0.7612678591192823</x:v>
      </x:c>
      <x:c r="G762" s="11" t="n">
        <x:v>-1.8076530063154062</x:v>
      </x:c>
      <x:c r="H762" s="13" t="n">
        <x:v>4</x:v>
      </x:c>
    </x:row>
    <x:row r="763" ht="21" customHeight="1">
      <x:c r="A763" s="4" t="str">
        <x:v>PV100</x:v>
      </x:c>
      <x:c r="B763" s="14" t="n">
        <x:v>41393</x:v>
      </x:c>
      <x:c r="C763" s="4" t="str">
        <x:v>Equal-total control</x:v>
      </x:c>
      <x:c r="D763" s="11" t="n">
        <x:v>3.2220578055050995</x:v>
      </x:c>
      <x:c r="E763" s="11" t="n">
        <x:v>3.984436601225234</x:v>
      </x:c>
      <x:c r="F763" s="11" t="n">
        <x:v>0.7623787957201345</x:v>
      </x:c>
      <x:c r="G763" s="11" t="n">
        <x:v>-1.8036091601304083</x:v>
      </x:c>
      <x:c r="H763" s="13" t="n">
        <x:v>0</x:v>
      </x:c>
    </x:row>
    <x:row r="764" ht="21" customHeight="1">
      <x:c r="A764" s="4" t="str">
        <x:v>PV100</x:v>
      </x:c>
      <x:c r="B764" s="14" t="n">
        <x:v>41393</x:v>
      </x:c>
      <x:c r="C764" s="4" t="str">
        <x:v>No feedback</x:v>
      </x:c>
      <x:c r="D764" s="11" t="n">
        <x:v>3.222060238692239</x:v>
      </x:c>
      <x:c r="E764" s="11" t="n">
        <x:v>3.984439337674786</x:v>
      </x:c>
      <x:c r="F764" s="11" t="n">
        <x:v>0.762379098982547</x:v>
      </x:c>
      <x:c r="G764" s="11" t="n">
        <x:v>-1.8036067747715678</x:v>
      </x:c>
      <x:c r="H764" s="13" t="n">
        <x:v>0</x:v>
      </x:c>
    </x:row>
    <x:row r="765" ht="21" customHeight="1">
      <x:c r="A765" s="4" t="str">
        <x:v>PV100</x:v>
      </x:c>
      <x:c r="B765" s="14" t="n">
        <x:v>41393</x:v>
      </x:c>
      <x:c r="C765" s="4" t="str">
        <x:v>Previous-day persistence</x:v>
      </x:c>
      <x:c r="D765" s="11" t="n">
        <x:v>2.70746615738227</x:v>
      </x:c>
      <x:c r="E765" s="11" t="n">
        <x:v>2.746737408783365</x:v>
      </x:c>
      <x:c r="F765" s="11" t="n">
        <x:v>0.039271251401095136</x:v>
      </x:c>
      <x:c r="G765" s="11" t="n">
        <x:v>-2.3136234748589835</x:v>
      </x:c>
      <x:c r="H765" s="13" t="n">
        <x:v>0</x:v>
      </x:c>
    </x:row>
    <x:row r="766" ht="21" customHeight="1">
      <x:c r="A766" s="4" t="str">
        <x:v>PV100</x:v>
      </x:c>
      <x:c r="B766" s="14" t="n">
        <x:v>41394</x:v>
      </x:c>
      <x:c r="C766" s="4" t="str">
        <x:v>ECF</x:v>
      </x:c>
      <x:c r="D766" s="11" t="n">
        <x:v>2.7938738891575756</x:v>
      </x:c>
      <x:c r="E766" s="11" t="n">
        <x:v>3.89928295880501</x:v>
      </x:c>
      <x:c r="F766" s="11" t="n">
        <x:v>1.1054090696474348</x:v>
      </x:c>
      <x:c r="G766" s="11" t="n">
        <x:v>-2.2484233613178093</x:v>
      </x:c>
      <x:c r="H766" s="13" t="n">
        <x:v>4</x:v>
      </x:c>
    </x:row>
    <x:row r="767" ht="21" customHeight="1">
      <x:c r="A767" s="4" t="str">
        <x:v>PV100</x:v>
      </x:c>
      <x:c r="B767" s="14" t="n">
        <x:v>41394</x:v>
      </x:c>
      <x:c r="C767" s="4" t="str">
        <x:v>Equal-total control</x:v>
      </x:c>
      <x:c r="D767" s="11" t="n">
        <x:v>2.8086226307384248</x:v>
      </x:c>
      <x:c r="E767" s="11" t="n">
        <x:v>3.942086193314153</x:v>
      </x:c>
      <x:c r="F767" s="11" t="n">
        <x:v>1.1334635625757277</x:v>
      </x:c>
      <x:c r="G767" s="11" t="n">
        <x:v>-2.2339017796636726</x:v>
      </x:c>
      <x:c r="H767" s="13" t="n">
        <x:v>0</x:v>
      </x:c>
    </x:row>
    <x:row r="768" ht="21" customHeight="1">
      <x:c r="A768" s="4" t="str">
        <x:v>PV100</x:v>
      </x:c>
      <x:c r="B768" s="14" t="n">
        <x:v>41394</x:v>
      </x:c>
      <x:c r="C768" s="4" t="str">
        <x:v>No feedback</x:v>
      </x:c>
      <x:c r="D768" s="11" t="n">
        <x:v>2.80862342284886</x:v>
      </x:c>
      <x:c r="E768" s="11" t="n">
        <x:v>3.942086088471595</x:v>
      </x:c>
      <x:c r="F768" s="11" t="n">
        <x:v>1.133462665622735</x:v>
      </x:c>
      <x:c r="G768" s="11" t="n">
        <x:v>-2.2339009850746847</x:v>
      </x:c>
      <x:c r="H768" s="13" t="n">
        <x:v>0</x:v>
      </x:c>
    </x:row>
    <x:row r="769" ht="21" customHeight="1">
      <x:c r="A769" s="4" t="str">
        <x:v>PV100</x:v>
      </x:c>
      <x:c r="B769" s="14" t="n">
        <x:v>41394</x:v>
      </x:c>
      <x:c r="C769" s="4" t="str">
        <x:v>Previous-day persistence</x:v>
      </x:c>
      <x:c r="D769" s="11" t="n">
        <x:v>2.3635250644290604</x:v>
      </x:c>
      <x:c r="E769" s="11" t="n">
        <x:v>2.720344936445774</x:v>
      </x:c>
      <x:c r="F769" s="11" t="n">
        <x:v>0.35681987201671306</x:v>
      </x:c>
      <x:c r="G769" s="11" t="n">
        <x:v>-2.675655311360912</x:v>
      </x:c>
      <x:c r="H769" s="13" t="n">
        <x:v>0</x:v>
      </x:c>
    </x:row>
    <x:row r="770" ht="21" customHeight="1">
      <x:c r="A770" s="4" t="str">
        <x:v>PV100</x:v>
      </x:c>
      <x:c r="B770" s="14" t="n">
        <x:v>41395</x:v>
      </x:c>
      <x:c r="C770" s="4" t="str">
        <x:v>ECF</x:v>
      </x:c>
      <x:c r="D770" s="11" t="n">
        <x:v>3.1458078002416063</x:v>
      </x:c>
      <x:c r="E770" s="11" t="n">
        <x:v>4.229093534382697</x:v>
      </x:c>
      <x:c r="F770" s="11" t="n">
        <x:v>1.0832857341410906</x:v>
      </x:c>
      <x:c r="G770" s="11" t="n">
        <x:v>-1.942762748030729</x:v>
      </x:c>
      <x:c r="H770" s="13" t="n">
        <x:v>1</x:v>
      </x:c>
    </x:row>
    <x:row r="771" ht="21" customHeight="1">
      <x:c r="A771" s="4" t="str">
        <x:v>PV100</x:v>
      </x:c>
      <x:c r="B771" s="14" t="n">
        <x:v>41395</x:v>
      </x:c>
      <x:c r="C771" s="4" t="str">
        <x:v>Equal-total control</x:v>
      </x:c>
      <x:c r="D771" s="11" t="n">
        <x:v>3.146644217199812</x:v>
      </x:c>
      <x:c r="E771" s="11" t="n">
        <x:v>4.230444160956777</x:v>
      </x:c>
      <x:c r="F771" s="11" t="n">
        <x:v>1.0837999437569654</x:v>
      </x:c>
      <x:c r="G771" s="11" t="n">
        <x:v>-1.9419360537992323</x:v>
      </x:c>
      <x:c r="H771" s="13" t="n">
        <x:v>0</x:v>
      </x:c>
    </x:row>
    <x:row r="772" ht="21" customHeight="1">
      <x:c r="A772" s="4" t="str">
        <x:v>PV100</x:v>
      </x:c>
      <x:c r="B772" s="14" t="n">
        <x:v>41395</x:v>
      </x:c>
      <x:c r="C772" s="4" t="str">
        <x:v>No feedback</x:v>
      </x:c>
      <x:c r="D772" s="11" t="n">
        <x:v>3.146636754637871</x:v>
      </x:c>
      <x:c r="E772" s="11" t="n">
        <x:v>4.230436588263584</x:v>
      </x:c>
      <x:c r="F772" s="11" t="n">
        <x:v>1.0837998336257129</x:v>
      </x:c>
      <x:c r="G772" s="11" t="n">
        <x:v>-1.941943502671117</x:v>
      </x:c>
      <x:c r="H772" s="13" t="n">
        <x:v>0</x:v>
      </x:c>
    </x:row>
    <x:row r="773" ht="21" customHeight="1">
      <x:c r="A773" s="4" t="str">
        <x:v>PV100</x:v>
      </x:c>
      <x:c r="B773" s="14" t="n">
        <x:v>41395</x:v>
      </x:c>
      <x:c r="C773" s="4" t="str">
        <x:v>Previous-day persistence</x:v>
      </x:c>
      <x:c r="D773" s="11" t="n">
        <x:v>2.456054948700365</x:v>
      </x:c>
      <x:c r="E773" s="11" t="n">
        <x:v>2.5851780819991164</x:v>
      </x:c>
      <x:c r="F773" s="11" t="n">
        <x:v>0.12912313329875158</x:v>
      </x:c>
      <x:c r="G773" s="11" t="n">
        <x:v>-2.626867355126738</x:v>
      </x:c>
      <x:c r="H773" s="13" t="n">
        <x:v>0</x:v>
      </x:c>
    </x:row>
    <x:row r="774" ht="21" customHeight="1">
      <x:c r="A774" s="4" t="str">
        <x:v>PV100</x:v>
      </x:c>
      <x:c r="B774" s="14" t="n">
        <x:v>41400</x:v>
      </x:c>
      <x:c r="C774" s="4" t="str">
        <x:v>ECF</x:v>
      </x:c>
      <x:c r="D774" s="11" t="n">
        <x:v>3.0072618985709143</x:v>
      </x:c>
      <x:c r="E774" s="11" t="n">
        <x:v>3.8128300071120687</x:v>
      </x:c>
      <x:c r="F774" s="11" t="n">
        <x:v>0.8055681085411543</x:v>
      </x:c>
      <x:c r="G774" s="11" t="n">
        <x:v>-2.562642267914627</x:v>
      </x:c>
      <x:c r="H774" s="13" t="n">
        <x:v>2</x:v>
      </x:c>
    </x:row>
    <x:row r="775" ht="21" customHeight="1">
      <x:c r="A775" s="4" t="str">
        <x:v>PV100</x:v>
      </x:c>
      <x:c r="B775" s="14" t="n">
        <x:v>41400</x:v>
      </x:c>
      <x:c r="C775" s="4" t="str">
        <x:v>Equal-total control</x:v>
      </x:c>
      <x:c r="D775" s="11" t="n">
        <x:v>3.0075630881786486</x:v>
      </x:c>
      <x:c r="E775" s="11" t="n">
        <x:v>3.8142818487440833</x:v>
      </x:c>
      <x:c r="F775" s="11" t="n">
        <x:v>0.8067187605654349</x:v>
      </x:c>
      <x:c r="G775" s="11" t="n">
        <x:v>-2.5623449027300707</x:v>
      </x:c>
      <x:c r="H775" s="13" t="n">
        <x:v>0</x:v>
      </x:c>
    </x:row>
    <x:row r="776" ht="21" customHeight="1">
      <x:c r="A776" s="4" t="str">
        <x:v>PV100</x:v>
      </x:c>
      <x:c r="B776" s="14" t="n">
        <x:v>41400</x:v>
      </x:c>
      <x:c r="C776" s="4" t="str">
        <x:v>No feedback</x:v>
      </x:c>
      <x:c r="D776" s="11" t="n">
        <x:v>3.007562767447799</x:v>
      </x:c>
      <x:c r="E776" s="11" t="n">
        <x:v>3.814280435104468</x:v>
      </x:c>
      <x:c r="F776" s="11" t="n">
        <x:v>0.806717667656669</x:v>
      </x:c>
      <x:c r="G776" s="11" t="n">
        <x:v>-2.562345219341674</x:v>
      </x:c>
      <x:c r="H776" s="13" t="n">
        <x:v>0</x:v>
      </x:c>
    </x:row>
    <x:row r="777" ht="21" customHeight="1">
      <x:c r="A777" s="4" t="str">
        <x:v>PV100</x:v>
      </x:c>
      <x:c r="B777" s="14" t="n">
        <x:v>41400</x:v>
      </x:c>
      <x:c r="C777" s="4" t="str">
        <x:v>Previous-day persistence</x:v>
      </x:c>
      <x:c r="D777" s="11" t="n">
        <x:v>2.3042859862586225</x:v>
      </x:c>
      <x:c r="E777" s="11" t="n">
        <x:v>2.3691037083419615</x:v>
      </x:c>
      <x:c r="F777" s="11" t="n">
        <x:v>0.06481772208333896</x:v>
      </x:c>
      <x:c r="G777" s="11" t="n">
        <x:v>-3.260146146937502</x:v>
      </x:c>
      <x:c r="H777" s="13" t="n">
        <x:v>0</x:v>
      </x:c>
    </x:row>
    <x:row r="778" ht="21" customHeight="1">
      <x:c r="A778" s="4" t="str">
        <x:v>PV100</x:v>
      </x:c>
      <x:c r="B778" s="14" t="n">
        <x:v>41401</x:v>
      </x:c>
      <x:c r="C778" s="4" t="str">
        <x:v>ECF</x:v>
      </x:c>
      <x:c r="D778" s="11" t="n">
        <x:v>2.937874395735607</x:v>
      </x:c>
      <x:c r="E778" s="11" t="n">
        <x:v>4.012431380937803</x:v>
      </x:c>
      <x:c r="F778" s="11" t="n">
        <x:v>1.074556985202197</x:v>
      </x:c>
      <x:c r="G778" s="11" t="n">
        <x:v>-2.5800262708989328</x:v>
      </x:c>
      <x:c r="H778" s="13" t="n">
        <x:v>6</x:v>
      </x:c>
    </x:row>
    <x:row r="779" ht="21" customHeight="1">
      <x:c r="A779" s="4" t="str">
        <x:v>PV100</x:v>
      </x:c>
      <x:c r="B779" s="14" t="n">
        <x:v>41401</x:v>
      </x:c>
      <x:c r="C779" s="4" t="str">
        <x:v>Equal-total control</x:v>
      </x:c>
      <x:c r="D779" s="11" t="n">
        <x:v>2.9105678760405826</x:v>
      </x:c>
      <x:c r="E779" s="11" t="n">
        <x:v>3.950240019787869</x:v>
      </x:c>
      <x:c r="F779" s="11" t="n">
        <x:v>1.0396721437472864</x:v>
      </x:c>
      <x:c r="G779" s="11" t="n">
        <x:v>-2.607046121533779</x:v>
      </x:c>
      <x:c r="H779" s="13" t="n">
        <x:v>0</x:v>
      </x:c>
    </x:row>
    <x:row r="780" ht="21" customHeight="1">
      <x:c r="A780" s="4" t="str">
        <x:v>PV100</x:v>
      </x:c>
      <x:c r="B780" s="14" t="n">
        <x:v>41401</x:v>
      </x:c>
      <x:c r="C780" s="4" t="str">
        <x:v>No feedback</x:v>
      </x:c>
      <x:c r="D780" s="11" t="n">
        <x:v>2.9105601198948308</x:v>
      </x:c>
      <x:c r="E780" s="11" t="n">
        <x:v>3.950231873913103</x:v>
      </x:c>
      <x:c r="F780" s="11" t="n">
        <x:v>1.039671754018272</x:v>
      </x:c>
      <x:c r="G780" s="11" t="n">
        <x:v>-2.607053779819137</x:v>
      </x:c>
      <x:c r="H780" s="13" t="n">
        <x:v>0</x:v>
      </x:c>
    </x:row>
    <x:row r="781" ht="21" customHeight="1">
      <x:c r="A781" s="4" t="str">
        <x:v>PV100</x:v>
      </x:c>
      <x:c r="B781" s="14" t="n">
        <x:v>41401</x:v>
      </x:c>
      <x:c r="C781" s="4" t="str">
        <x:v>Previous-day persistence</x:v>
      </x:c>
      <x:c r="D781" s="11" t="n">
        <x:v>2.4975262146046155</x:v>
      </x:c>
      <x:c r="E781" s="11" t="n">
        <x:v>2.7819283718441374</x:v>
      </x:c>
      <x:c r="F781" s="11" t="n">
        <x:v>0.28440215723952245</x:v>
      </x:c>
      <x:c r="G781" s="11" t="n">
        <x:v>-3.017034941357098</x:v>
      </x:c>
      <x:c r="H781" s="13" t="n">
        <x:v>0</x:v>
      </x:c>
    </x:row>
    <x:row r="782" ht="21" customHeight="1">
      <x:c r="A782" s="4" t="str">
        <x:v>PV100</x:v>
      </x:c>
      <x:c r="B782" s="14" t="n">
        <x:v>41402</x:v>
      </x:c>
      <x:c r="C782" s="4" t="str">
        <x:v>ECF</x:v>
      </x:c>
      <x:c r="D782" s="11" t="n">
        <x:v>3.0701908317144744</x:v>
      </x:c>
      <x:c r="E782" s="11" t="n">
        <x:v>4.153243776995138</x:v>
      </x:c>
      <x:c r="F782" s="11" t="n">
        <x:v>1.0830529452806634</x:v>
      </x:c>
      <x:c r="G782" s="11" t="n">
        <x:v>-2.3502164284031726</x:v>
      </x:c>
      <x:c r="H782" s="13" t="n">
        <x:v>5</x:v>
      </x:c>
    </x:row>
    <x:row r="783" ht="21" customHeight="1">
      <x:c r="A783" s="4" t="str">
        <x:v>PV100</x:v>
      </x:c>
      <x:c r="B783" s="14" t="n">
        <x:v>41402</x:v>
      </x:c>
      <x:c r="C783" s="4" t="str">
        <x:v>Equal-total control</x:v>
      </x:c>
      <x:c r="D783" s="11" t="n">
        <x:v>3.0703608557132767</x:v>
      </x:c>
      <x:c r="E783" s="11" t="n">
        <x:v>4.16352933946542</x:v>
      </x:c>
      <x:c r="F783" s="11" t="n">
        <x:v>1.093168483752144</x:v>
      </x:c>
      <x:c r="G783" s="11" t="n">
        <x:v>-2.3500798455271035</x:v>
      </x:c>
      <x:c r="H783" s="13" t="n">
        <x:v>0</x:v>
      </x:c>
    </x:row>
    <x:row r="784" ht="21" customHeight="1">
      <x:c r="A784" s="4" t="str">
        <x:v>PV100</x:v>
      </x:c>
      <x:c r="B784" s="14" t="n">
        <x:v>41402</x:v>
      </x:c>
      <x:c r="C784" s="4" t="str">
        <x:v>No feedback</x:v>
      </x:c>
      <x:c r="D784" s="11" t="n">
        <x:v>3.07037659564826</x:v>
      </x:c>
      <x:c r="E784" s="11" t="n">
        <x:v>4.163547241114392</x:v>
      </x:c>
      <x:c r="F784" s="11" t="n">
        <x:v>1.0931706454661319</x:v>
      </x:c>
      <x:c r="G784" s="11" t="n">
        <x:v>-2.3500643311061586</x:v>
      </x:c>
      <x:c r="H784" s="13" t="n">
        <x:v>0</x:v>
      </x:c>
    </x:row>
    <x:row r="785" ht="21" customHeight="1">
      <x:c r="A785" s="4" t="str">
        <x:v>PV100</x:v>
      </x:c>
      <x:c r="B785" s="14" t="n">
        <x:v>41402</x:v>
      </x:c>
      <x:c r="C785" s="4" t="str">
        <x:v>Previous-day persistence</x:v>
      </x:c>
      <x:c r="D785" s="11" t="n">
        <x:v>2.5024019813558462</x:v>
      </x:c>
      <x:c r="E785" s="11" t="n">
        <x:v>2.7437256051037893</x:v>
      </x:c>
      <x:c r="F785" s="11" t="n">
        <x:v>0.24132362374794267</x:v>
      </x:c>
      <x:c r="G785" s="11" t="n">
        <x:v>-2.9142194288095733</x:v>
      </x:c>
      <x:c r="H785" s="13" t="n">
        <x:v>0</x:v>
      </x:c>
    </x:row>
    <x:row r="786" ht="21" customHeight="1">
      <x:c r="A786" s="4" t="str">
        <x:v>PV100</x:v>
      </x:c>
      <x:c r="B786" s="14" t="n">
        <x:v>41403</x:v>
      </x:c>
      <x:c r="C786" s="4" t="str">
        <x:v>ECF</x:v>
      </x:c>
      <x:c r="D786" s="11" t="n">
        <x:v>3.1084792565059414</x:v>
      </x:c>
      <x:c r="E786" s="11" t="n">
        <x:v>4.095588988459829</x:v>
      </x:c>
      <x:c r="F786" s="11" t="n">
        <x:v>0.9871097319538881</x:v>
      </x:c>
      <x:c r="G786" s="11" t="n">
        <x:v>-2.239236612578476</x:v>
      </x:c>
      <x:c r="H786" s="13" t="n">
        <x:v>6</x:v>
      </x:c>
    </x:row>
    <x:row r="787" ht="21" customHeight="1">
      <x:c r="A787" s="4" t="str">
        <x:v>PV100</x:v>
      </x:c>
      <x:c r="B787" s="14" t="n">
        <x:v>41403</x:v>
      </x:c>
      <x:c r="C787" s="4" t="str">
        <x:v>Equal-total control</x:v>
      </x:c>
      <x:c r="D787" s="11" t="n">
        <x:v>3.1087606207139715</x:v>
      </x:c>
      <x:c r="E787" s="11" t="n">
        <x:v>4.101397209131729</x:v>
      </x:c>
      <x:c r="F787" s="11" t="n">
        <x:v>0.9926365884177571</x:v>
      </x:c>
      <x:c r="G787" s="11" t="n">
        <x:v>-2.2389548392151357</x:v>
      </x:c>
      <x:c r="H787" s="13" t="n">
        <x:v>0</x:v>
      </x:c>
    </x:row>
    <x:row r="788" ht="21" customHeight="1">
      <x:c r="A788" s="4" t="str">
        <x:v>PV100</x:v>
      </x:c>
      <x:c r="B788" s="14" t="n">
        <x:v>41403</x:v>
      </x:c>
      <x:c r="C788" s="4" t="str">
        <x:v>No feedback</x:v>
      </x:c>
      <x:c r="D788" s="11" t="n">
        <x:v>3.108765874153708</x:v>
      </x:c>
      <x:c r="E788" s="11" t="n">
        <x:v>4.101402593718476</x:v>
      </x:c>
      <x:c r="F788" s="11" t="n">
        <x:v>0.992636719564769</x:v>
      </x:c>
      <x:c r="G788" s="11" t="n">
        <x:v>-2.23894964154284</x:v>
      </x:c>
      <x:c r="H788" s="13" t="n">
        <x:v>0</x:v>
      </x:c>
    </x:row>
    <x:row r="789" ht="21" customHeight="1">
      <x:c r="A789" s="4" t="str">
        <x:v>PV100</x:v>
      </x:c>
      <x:c r="B789" s="14" t="n">
        <x:v>41403</x:v>
      </x:c>
      <x:c r="C789" s="4" t="str">
        <x:v>Previous-day persistence</x:v>
      </x:c>
      <x:c r="D789" s="11" t="n">
        <x:v>2.4662980721152357</x:v>
      </x:c>
      <x:c r="E789" s="11" t="n">
        <x:v>2.6154199214877645</x:v>
      </x:c>
      <x:c r="F789" s="11" t="n">
        <x:v>0.1491218493725285</x:v>
      </x:c>
      <x:c r="G789" s="11" t="n">
        <x:v>-2.877274922079268</x:v>
      </x:c>
      <x:c r="H789" s="13" t="n">
        <x:v>0</x:v>
      </x:c>
    </x:row>
    <x:row r="790" ht="21" customHeight="1">
      <x:c r="A790" s="4" t="str">
        <x:v>PV100</x:v>
      </x:c>
      <x:c r="B790" s="14" t="n">
        <x:v>41404</x:v>
      </x:c>
      <x:c r="C790" s="4" t="str">
        <x:v>ECF</x:v>
      </x:c>
      <x:c r="D790" s="11" t="n">
        <x:v>3.007390821536185</x:v>
      </x:c>
      <x:c r="E790" s="11" t="n">
        <x:v>3.878842338047078</x:v>
      </x:c>
      <x:c r="F790" s="11" t="n">
        <x:v>0.8714515165108929</x:v>
      </x:c>
      <x:c r="G790" s="11" t="n">
        <x:v>-2.22377600466751</x:v>
      </x:c>
      <x:c r="H790" s="13" t="n">
        <x:v>3</x:v>
      </x:c>
    </x:row>
    <x:row r="791" ht="21" customHeight="1">
      <x:c r="A791" s="4" t="str">
        <x:v>PV100</x:v>
      </x:c>
      <x:c r="B791" s="14" t="n">
        <x:v>41404</x:v>
      </x:c>
      <x:c r="C791" s="4" t="str">
        <x:v>Equal-total control</x:v>
      </x:c>
      <x:c r="D791" s="11" t="n">
        <x:v>3.0058960525077265</x:v>
      </x:c>
      <x:c r="E791" s="11" t="n">
        <x:v>3.8784871065323037</x:v>
      </x:c>
      <x:c r="F791" s="11" t="n">
        <x:v>0.8725910540245775</x:v>
      </x:c>
      <x:c r="G791" s="11" t="n">
        <x:v>-2.2252579427852797</x:v>
      </x:c>
      <x:c r="H791" s="13" t="n">
        <x:v>0</x:v>
      </x:c>
    </x:row>
    <x:row r="792" ht="21" customHeight="1">
      <x:c r="A792" s="4" t="str">
        <x:v>PV100</x:v>
      </x:c>
      <x:c r="B792" s="14" t="n">
        <x:v>41404</x:v>
      </x:c>
      <x:c r="C792" s="4" t="str">
        <x:v>No feedback</x:v>
      </x:c>
      <x:c r="D792" s="11" t="n">
        <x:v>3.0058988140001324</x:v>
      </x:c>
      <x:c r="E792" s="11" t="n">
        <x:v>3.878489876664479</x:v>
      </x:c>
      <x:c r="F792" s="11" t="n">
        <x:v>0.8725910626643467</x:v>
      </x:c>
      <x:c r="G792" s="11" t="n">
        <x:v>-2.2252552137158776</x:v>
      </x:c>
      <x:c r="H792" s="13" t="n">
        <x:v>0</x:v>
      </x:c>
    </x:row>
    <x:row r="793" ht="21" customHeight="1">
      <x:c r="A793" s="4" t="str">
        <x:v>PV100</x:v>
      </x:c>
      <x:c r="B793" s="14" t="n">
        <x:v>41404</x:v>
      </x:c>
      <x:c r="C793" s="4" t="str">
        <x:v>Previous-day persistence</x:v>
      </x:c>
      <x:c r="D793" s="11" t="n">
        <x:v>2.4086490928742434</x:v>
      </x:c>
      <x:c r="E793" s="11" t="n">
        <x:v>2.4341133077997386</x:v>
      </x:c>
      <x:c r="F793" s="11" t="n">
        <x:v>0.02546421492549499</x:v>
      </x:c>
      <x:c r="G793" s="11" t="n">
        <x:v>-2.8175054969761857</x:v>
      </x:c>
      <x:c r="H793" s="13" t="n">
        <x:v>0</x:v>
      </x:c>
    </x:row>
    <x:row r="794" ht="21" customHeight="1">
      <x:c r="A794" s="4" t="str">
        <x:v>PV100</x:v>
      </x:c>
      <x:c r="B794" s="14" t="n">
        <x:v>41405</x:v>
      </x:c>
      <x:c r="C794" s="4" t="str">
        <x:v>ECF</x:v>
      </x:c>
      <x:c r="D794" s="11" t="n">
        <x:v>2.833855143456839</x:v>
      </x:c>
      <x:c r="E794" s="11" t="n">
        <x:v>4.333255330807706</x:v>
      </x:c>
      <x:c r="F794" s="11" t="n">
        <x:v>1.4994001873508669</x:v>
      </x:c>
      <x:c r="G794" s="11" t="n">
        <x:v>-2.810566535187295</x:v>
      </x:c>
      <x:c r="H794" s="13" t="n">
        <x:v>8</x:v>
      </x:c>
    </x:row>
    <x:row r="795" ht="21" customHeight="1">
      <x:c r="A795" s="4" t="str">
        <x:v>PV100</x:v>
      </x:c>
      <x:c r="B795" s="14" t="n">
        <x:v>41405</x:v>
      </x:c>
      <x:c r="C795" s="4" t="str">
        <x:v>Equal-total control</x:v>
      </x:c>
      <x:c r="D795" s="11" t="n">
        <x:v>2.6524846119871794</x:v>
      </x:c>
      <x:c r="E795" s="11" t="n">
        <x:v>4.098804540458157</x:v>
      </x:c>
      <x:c r="F795" s="11" t="n">
        <x:v>1.4463199284709773</x:v>
      </x:c>
      <x:c r="G795" s="11" t="n">
        <x:v>-2.990202150788168</x:v>
      </x:c>
      <x:c r="H795" s="13" t="n">
        <x:v>0</x:v>
      </x:c>
    </x:row>
    <x:row r="796" ht="21" customHeight="1">
      <x:c r="A796" s="4" t="str">
        <x:v>PV100</x:v>
      </x:c>
      <x:c r="B796" s="14" t="n">
        <x:v>41405</x:v>
      </x:c>
      <x:c r="C796" s="4" t="str">
        <x:v>No feedback</x:v>
      </x:c>
      <x:c r="D796" s="11" t="n">
        <x:v>2.652483771138436</x:v>
      </x:c>
      <x:c r="E796" s="11" t="n">
        <x:v>4.0988038651327745</x:v>
      </x:c>
      <x:c r="F796" s="11" t="n">
        <x:v>1.4463200939943386</x:v>
      </x:c>
      <x:c r="G796" s="11" t="n">
        <x:v>-2.9902029365021336</x:v>
      </x:c>
      <x:c r="H796" s="13" t="n">
        <x:v>0</x:v>
      </x:c>
    </x:row>
    <x:row r="797" ht="21" customHeight="1">
      <x:c r="A797" s="4" t="str">
        <x:v>PV100</x:v>
      </x:c>
      <x:c r="B797" s="14" t="n">
        <x:v>41405</x:v>
      </x:c>
      <x:c r="C797" s="4" t="str">
        <x:v>Previous-day persistence</x:v>
      </x:c>
      <x:c r="D797" s="11" t="n">
        <x:v>2.191822557834835</x:v>
      </x:c>
      <x:c r="E797" s="11" t="n">
        <x:v>2.6758163233931844</x:v>
      </x:c>
      <x:c r="F797" s="11" t="n">
        <x:v>0.48399376555834983</x:v>
      </x:c>
      <x:c r="G797" s="11" t="n">
        <x:v>-3.447573016513598</x:v>
      </x:c>
      <x:c r="H797" s="13" t="n">
        <x:v>0</x:v>
      </x:c>
    </x:row>
    <x:row r="798" ht="21" customHeight="1">
      <x:c r="A798" s="4" t="str">
        <x:v>PV100</x:v>
      </x:c>
      <x:c r="B798" s="14" t="n">
        <x:v>41406</x:v>
      </x:c>
      <x:c r="C798" s="4" t="str">
        <x:v>ECF</x:v>
      </x:c>
      <x:c r="D798" s="11" t="n">
        <x:v>3.4233652771545273</x:v>
      </x:c>
      <x:c r="E798" s="11" t="n">
        <x:v>4.625582512320058</x:v>
      </x:c>
      <x:c r="F798" s="11" t="n">
        <x:v>1.2022172351655307</x:v>
      </x:c>
      <x:c r="G798" s="11" t="n">
        <x:v>-2.1441095585230543</x:v>
      </x:c>
      <x:c r="H798" s="13" t="n">
        <x:v>4</x:v>
      </x:c>
    </x:row>
    <x:row r="799" ht="21" customHeight="1">
      <x:c r="A799" s="4" t="str">
        <x:v>PV100</x:v>
      </x:c>
      <x:c r="B799" s="14" t="n">
        <x:v>41406</x:v>
      </x:c>
      <x:c r="C799" s="4" t="str">
        <x:v>Equal-total control</x:v>
      </x:c>
      <x:c r="D799" s="11" t="n">
        <x:v>3.4248950510839453</x:v>
      </x:c>
      <x:c r="E799" s="11" t="n">
        <x:v>4.63874115738513</x:v>
      </x:c>
      <x:c r="F799" s="11" t="n">
        <x:v>1.2138461063011845</x:v>
      </x:c>
      <x:c r="G799" s="11" t="n">
        <x:v>-2.1426083412208485</x:v>
      </x:c>
      <x:c r="H799" s="13" t="n">
        <x:v>0</x:v>
      </x:c>
    </x:row>
    <x:row r="800" ht="21" customHeight="1">
      <x:c r="A800" s="4" t="str">
        <x:v>PV100</x:v>
      </x:c>
      <x:c r="B800" s="14" t="n">
        <x:v>41406</x:v>
      </x:c>
      <x:c r="C800" s="4" t="str">
        <x:v>No feedback</x:v>
      </x:c>
      <x:c r="D800" s="11" t="n">
        <x:v>3.424892329964824</x:v>
      </x:c>
      <x:c r="E800" s="11" t="n">
        <x:v>4.638738884165312</x:v>
      </x:c>
      <x:c r="F800" s="11" t="n">
        <x:v>1.2138465542004877</x:v>
      </x:c>
      <x:c r="G800" s="11" t="n">
        <x:v>-2.142611030601144</x:v>
      </x:c>
      <x:c r="H800" s="13" t="n">
        <x:v>0</x:v>
      </x:c>
    </x:row>
    <x:row r="801" ht="21" customHeight="1">
      <x:c r="A801" s="4" t="str">
        <x:v>PV100</x:v>
      </x:c>
      <x:c r="B801" s="14" t="n">
        <x:v>41406</x:v>
      </x:c>
      <x:c r="C801" s="4" t="str">
        <x:v>Previous-day persistence</x:v>
      </x:c>
      <x:c r="D801" s="11" t="n">
        <x:v>2.6023657933657556</x:v>
      </x:c>
      <x:c r="E801" s="11" t="n">
        <x:v>2.79659393646119</x:v>
      </x:c>
      <x:c r="F801" s="11" t="n">
        <x:v>0.19422814309543465</x:v>
      </x:c>
      <x:c r="G801" s="11" t="n">
        <x:v>-2.959944770129865</x:v>
      </x:c>
      <x:c r="H801" s="13" t="n">
        <x:v>0</x:v>
      </x:c>
    </x:row>
    <x:row r="802" ht="21" customHeight="1">
      <x:c r="A802" s="4" t="str">
        <x:v>PV100</x:v>
      </x:c>
      <x:c r="B802" s="14" t="n">
        <x:v>41410</x:v>
      </x:c>
      <x:c r="C802" s="4" t="str">
        <x:v>ECF</x:v>
      </x:c>
      <x:c r="D802" s="11" t="n">
        <x:v>2.9958828844769334</x:v>
      </x:c>
      <x:c r="E802" s="11" t="n">
        <x:v>4.0198753109036724</x:v>
      </x:c>
      <x:c r="F802" s="11" t="n">
        <x:v>1.0239924264267388</x:v>
      </x:c>
      <x:c r="G802" s="11" t="n">
        <x:v>-2.9726165655017236</x:v>
      </x:c>
      <x:c r="H802" s="13" t="n">
        <x:v>2</x:v>
      </x:c>
    </x:row>
    <x:row r="803" ht="21" customHeight="1">
      <x:c r="A803" s="4" t="str">
        <x:v>PV100</x:v>
      </x:c>
      <x:c r="B803" s="14" t="n">
        <x:v>41410</x:v>
      </x:c>
      <x:c r="C803" s="4" t="str">
        <x:v>Equal-total control</x:v>
      </x:c>
      <x:c r="D803" s="11" t="n">
        <x:v>2.8850252676490324</x:v>
      </x:c>
      <x:c r="E803" s="11" t="n">
        <x:v>3.889744215332121</x:v>
      </x:c>
      <x:c r="F803" s="11" t="n">
        <x:v>1.0047189476830884</x:v>
      </x:c>
      <x:c r="G803" s="11" t="n">
        <x:v>-3.082205526020822</x:v>
      </x:c>
      <x:c r="H803" s="13" t="n">
        <x:v>0</x:v>
      </x:c>
    </x:row>
    <x:row r="804" ht="21" customHeight="1">
      <x:c r="A804" s="4" t="str">
        <x:v>PV100</x:v>
      </x:c>
      <x:c r="B804" s="14" t="n">
        <x:v>41410</x:v>
      </x:c>
      <x:c r="C804" s="4" t="str">
        <x:v>No feedback</x:v>
      </x:c>
      <x:c r="D804" s="11" t="n">
        <x:v>2.885029376932898</x:v>
      </x:c>
      <x:c r="E804" s="11" t="n">
        <x:v>3.8897483808383893</x:v>
      </x:c>
      <x:c r="F804" s="11" t="n">
        <x:v>1.0047190039054912</x:v>
      </x:c>
      <x:c r="G804" s="11" t="n">
        <x:v>-3.082201474959976</x:v>
      </x:c>
      <x:c r="H804" s="13" t="n">
        <x:v>0</x:v>
      </x:c>
    </x:row>
    <x:row r="805" ht="21" customHeight="1">
      <x:c r="A805" s="4" t="str">
        <x:v>PV100</x:v>
      </x:c>
      <x:c r="B805" s="14" t="n">
        <x:v>41410</x:v>
      </x:c>
      <x:c r="C805" s="4" t="str">
        <x:v>Previous-day persistence</x:v>
      </x:c>
      <x:c r="D805" s="11" t="n">
        <x:v>2.2871737776641234</x:v>
      </x:c>
      <x:c r="E805" s="11" t="n">
        <x:v>2.3604608610712354</x:v>
      </x:c>
      <x:c r="F805" s="11" t="n">
        <x:v>0.07328708340711206</x:v>
      </x:c>
      <x:c r="G805" s="11" t="n">
        <x:v>-3.6750902417223976</x:v>
      </x:c>
      <x:c r="H805" s="13" t="n">
        <x:v>0</x:v>
      </x:c>
    </x:row>
    <x:row r="806" ht="21" customHeight="1">
      <x:c r="A806" s="4" t="str">
        <x:v>PV100</x:v>
      </x:c>
      <x:c r="B806" s="14" t="n">
        <x:v>41411</x:v>
      </x:c>
      <x:c r="C806" s="4" t="str">
        <x:v>ECF</x:v>
      </x:c>
      <x:c r="D806" s="11" t="n">
        <x:v>2.9405944840812612</x:v>
      </x:c>
      <x:c r="E806" s="11" t="n">
        <x:v>3.869985102187421</x:v>
      </x:c>
      <x:c r="F806" s="11" t="n">
        <x:v>0.9293906181061602</x:v>
      </x:c>
      <x:c r="G806" s="11" t="n">
        <x:v>-3.1938429311218433</x:v>
      </x:c>
      <x:c r="H806" s="13" t="n">
        <x:v>2</x:v>
      </x:c>
    </x:row>
    <x:row r="807" ht="21" customHeight="1">
      <x:c r="A807" s="4" t="str">
        <x:v>PV100</x:v>
      </x:c>
      <x:c r="B807" s="14" t="n">
        <x:v>41411</x:v>
      </x:c>
      <x:c r="C807" s="4" t="str">
        <x:v>Equal-total control</x:v>
      </x:c>
      <x:c r="D807" s="11" t="n">
        <x:v>2.9399803956912027</x:v>
      </x:c>
      <x:c r="E807" s="11" t="n">
        <x:v>3.870031282799074</x:v>
      </x:c>
      <x:c r="F807" s="11" t="n">
        <x:v>0.9300508871078714</x:v>
      </x:c>
      <x:c r="G807" s="11" t="n">
        <x:v>-3.1944513625324116</x:v>
      </x:c>
      <x:c r="H807" s="13" t="n">
        <x:v>0</x:v>
      </x:c>
    </x:row>
    <x:row r="808" ht="21" customHeight="1">
      <x:c r="A808" s="4" t="str">
        <x:v>PV100</x:v>
      </x:c>
      <x:c r="B808" s="14" t="n">
        <x:v>41411</x:v>
      </x:c>
      <x:c r="C808" s="4" t="str">
        <x:v>No feedback</x:v>
      </x:c>
      <x:c r="D808" s="11" t="n">
        <x:v>2.939980108730789</x:v>
      </x:c>
      <x:c r="E808" s="11" t="n">
        <x:v>3.870030971550219</x:v>
      </x:c>
      <x:c r="F808" s="11" t="n">
        <x:v>0.9300508628194297</x:v>
      </x:c>
      <x:c r="G808" s="11" t="n">
        <x:v>-3.1944516471666993</x:v>
      </x:c>
      <x:c r="H808" s="13" t="n">
        <x:v>0</x:v>
      </x:c>
    </x:row>
    <x:row r="809" ht="21" customHeight="1">
      <x:c r="A809" s="4" t="str">
        <x:v>PV100</x:v>
      </x:c>
      <x:c r="B809" s="14" t="n">
        <x:v>41411</x:v>
      </x:c>
      <x:c r="C809" s="4" t="str">
        <x:v>Previous-day persistence</x:v>
      </x:c>
      <x:c r="D809" s="11" t="n">
        <x:v>2.488233621351431</x:v>
      </x:c>
      <x:c r="E809" s="11" t="n">
        <x:v>2.5171696056191815</x:v>
      </x:c>
      <x:c r="F809" s="11" t="n">
        <x:v>0.028935984267750427</x:v>
      </x:c>
      <x:c r="G809" s="11" t="n">
        <x:v>-3.643256574268994</x:v>
      </x:c>
      <x:c r="H809" s="13" t="n">
        <x:v>0</x:v>
      </x:c>
    </x:row>
    <x:row r="810" ht="21" customHeight="1">
      <x:c r="A810" s="4" t="str">
        <x:v>PV100</x:v>
      </x:c>
      <x:c r="B810" s="14" t="n">
        <x:v>41412</x:v>
      </x:c>
      <x:c r="C810" s="4" t="str">
        <x:v>ECF</x:v>
      </x:c>
      <x:c r="D810" s="11" t="n">
        <x:v>2.927134155334855</x:v>
      </x:c>
      <x:c r="E810" s="11" t="n">
        <x:v>3.849922403597369</x:v>
      </x:c>
      <x:c r="F810" s="11" t="n">
        <x:v>0.9227882482625145</x:v>
      </x:c>
      <x:c r="G810" s="11" t="n">
        <x:v>-3.4584923677391988</x:v>
      </x:c>
      <x:c r="H810" s="13" t="n">
        <x:v>2</x:v>
      </x:c>
    </x:row>
    <x:row r="811" ht="21" customHeight="1">
      <x:c r="A811" s="4" t="str">
        <x:v>PV100</x:v>
      </x:c>
      <x:c r="B811" s="14" t="n">
        <x:v>41412</x:v>
      </x:c>
      <x:c r="C811" s="4" t="str">
        <x:v>Equal-total control</x:v>
      </x:c>
      <x:c r="D811" s="11" t="n">
        <x:v>2.9267945886761257</x:v>
      </x:c>
      <x:c r="E811" s="11" t="n">
        <x:v>3.850146100075056</x:v>
      </x:c>
      <x:c r="F811" s="11" t="n">
        <x:v>0.9233515113989299</x:v>
      </x:c>
      <x:c r="G811" s="11" t="n">
        <x:v>-3.4588277691316303</x:v>
      </x:c>
      <x:c r="H811" s="13" t="n">
        <x:v>0</x:v>
      </x:c>
    </x:row>
    <x:row r="812" ht="21" customHeight="1">
      <x:c r="A812" s="4" t="str">
        <x:v>PV100</x:v>
      </x:c>
      <x:c r="B812" s="14" t="n">
        <x:v>41412</x:v>
      </x:c>
      <x:c r="C812" s="4" t="str">
        <x:v>No feedback</x:v>
      </x:c>
      <x:c r="D812" s="11" t="n">
        <x:v>2.926788904769404</x:v>
      </x:c>
      <x:c r="E812" s="11" t="n">
        <x:v>3.850140142888841</x:v>
      </x:c>
      <x:c r="F812" s="11" t="n">
        <x:v>0.9233512381194365</x:v>
      </x:c>
      <x:c r="G812" s="11" t="n">
        <x:v>-3.4588333945447713</x:v>
      </x:c>
      <x:c r="H812" s="13" t="n">
        <x:v>0</x:v>
      </x:c>
    </x:row>
    <x:row r="813" ht="21" customHeight="1">
      <x:c r="A813" s="4" t="str">
        <x:v>PV100</x:v>
      </x:c>
      <x:c r="B813" s="14" t="n">
        <x:v>41412</x:v>
      </x:c>
      <x:c r="C813" s="4" t="str">
        <x:v>Previous-day persistence</x:v>
      </x:c>
      <x:c r="D813" s="11" t="n">
        <x:v>2.315892808580543</x:v>
      </x:c>
      <x:c r="E813" s="11" t="n">
        <x:v>2.3432565270551873</x:v>
      </x:c>
      <x:c r="F813" s="11" t="n">
        <x:v>0.027363718474644607</x:v>
      </x:c>
      <x:c r="G813" s="11" t="n">
        <x:v>-4.064956922695592</x:v>
      </x:c>
      <x:c r="H813" s="13" t="n">
        <x:v>0</x:v>
      </x:c>
    </x:row>
    <x:row r="814" ht="21" customHeight="1">
      <x:c r="A814" s="4" t="str">
        <x:v>PV100</x:v>
      </x:c>
      <x:c r="B814" s="14" t="n">
        <x:v>41413</x:v>
      </x:c>
      <x:c r="C814" s="4" t="str">
        <x:v>ECF</x:v>
      </x:c>
      <x:c r="D814" s="11" t="n">
        <x:v>2.8916984915046653</x:v>
      </x:c>
      <x:c r="E814" s="11" t="n">
        <x:v>3.845493116115213</x:v>
      </x:c>
      <x:c r="F814" s="11" t="n">
        <x:v>0.9537946246105478</x:v>
      </x:c>
      <x:c r="G814" s="11" t="n">
        <x:v>-3.7511506274231143</x:v>
      </x:c>
      <x:c r="H814" s="13" t="n">
        <x:v>4</x:v>
      </x:c>
    </x:row>
    <x:row r="815" ht="21" customHeight="1">
      <x:c r="A815" s="4" t="str">
        <x:v>PV100</x:v>
      </x:c>
      <x:c r="B815" s="14" t="n">
        <x:v>41413</x:v>
      </x:c>
      <x:c r="C815" s="4" t="str">
        <x:v>Equal-total control</x:v>
      </x:c>
      <x:c r="D815" s="11" t="n">
        <x:v>2.890940302140497</x:v>
      </x:c>
      <x:c r="E815" s="11" t="n">
        <x:v>3.845368524819345</x:v>
      </x:c>
      <x:c r="F815" s="11" t="n">
        <x:v>0.9544282226788482</x:v>
      </x:c>
      <x:c r="G815" s="11" t="n">
        <x:v>-3.7518996157424587</x:v>
      </x:c>
      <x:c r="H815" s="13" t="n">
        <x:v>0</x:v>
      </x:c>
    </x:row>
    <x:row r="816" ht="21" customHeight="1">
      <x:c r="A816" s="4" t="str">
        <x:v>PV100</x:v>
      </x:c>
      <x:c r="B816" s="14" t="n">
        <x:v>41413</x:v>
      </x:c>
      <x:c r="C816" s="4" t="str">
        <x:v>No feedback</x:v>
      </x:c>
      <x:c r="D816" s="11" t="n">
        <x:v>2.8909145915058856</x:v>
      </x:c>
      <x:c r="E816" s="11" t="n">
        <x:v>3.8453422276259683</x:v>
      </x:c>
      <x:c r="F816" s="11" t="n">
        <x:v>0.9544276361200834</x:v>
      </x:c>
      <x:c r="G816" s="11" t="n">
        <x:v>-3.7519249826746233</x:v>
      </x:c>
      <x:c r="H816" s="13" t="n">
        <x:v>0</x:v>
      </x:c>
    </x:row>
    <x:row r="817" ht="21" customHeight="1">
      <x:c r="A817" s="4" t="str">
        <x:v>PV100</x:v>
      </x:c>
      <x:c r="B817" s="14" t="n">
        <x:v>41413</x:v>
      </x:c>
      <x:c r="C817" s="4" t="str">
        <x:v>Previous-day persistence</x:v>
      </x:c>
      <x:c r="D817" s="11" t="n">
        <x:v>2.3225022055264555</x:v>
      </x:c>
      <x:c r="E817" s="11" t="n">
        <x:v>2.364333062440448</x:v>
      </x:c>
      <x:c r="F817" s="11" t="n">
        <x:v>0.041830856913992936</x:v>
      </x:c>
      <x:c r="G817" s="11" t="n">
        <x:v>-4.316204851553681</x:v>
      </x:c>
      <x:c r="H817" s="13" t="n">
        <x:v>0</x:v>
      </x:c>
    </x:row>
    <x:row r="818" ht="21" customHeight="1">
      <x:c r="A818" s="4" t="str">
        <x:v>PV100</x:v>
      </x:c>
      <x:c r="B818" s="14" t="n">
        <x:v>41414</x:v>
      </x:c>
      <x:c r="C818" s="4" t="str">
        <x:v>ECF</x:v>
      </x:c>
      <x:c r="D818" s="11" t="n">
        <x:v>2.810609263625845</x:v>
      </x:c>
      <x:c r="E818" s="11" t="n">
        <x:v>3.7510927039501376</x:v>
      </x:c>
      <x:c r="F818" s="11" t="n">
        <x:v>0.9404834403242925</x:v>
      </x:c>
      <x:c r="G818" s="11" t="n">
        <x:v>-3.808200932256096</x:v>
      </x:c>
      <x:c r="H818" s="13" t="n">
        <x:v>1</x:v>
      </x:c>
    </x:row>
    <x:row r="819" ht="21" customHeight="1">
      <x:c r="A819" s="4" t="str">
        <x:v>PV100</x:v>
      </x:c>
      <x:c r="B819" s="14" t="n">
        <x:v>41414</x:v>
      </x:c>
      <x:c r="C819" s="4" t="str">
        <x:v>Equal-total control</x:v>
      </x:c>
      <x:c r="D819" s="11" t="n">
        <x:v>2.810609263625845</x:v>
      </x:c>
      <x:c r="E819" s="11" t="n">
        <x:v>3.7510927039501376</x:v>
      </x:c>
      <x:c r="F819" s="11" t="n">
        <x:v>0.9404834403242925</x:v>
      </x:c>
      <x:c r="G819" s="11" t="n">
        <x:v>-3.808200932255871</x:v>
      </x:c>
      <x:c r="H819" s="13" t="n">
        <x:v>0</x:v>
      </x:c>
    </x:row>
    <x:row r="820" ht="21" customHeight="1">
      <x:c r="A820" s="4" t="str">
        <x:v>PV100</x:v>
      </x:c>
      <x:c r="B820" s="14" t="n">
        <x:v>41414</x:v>
      </x:c>
      <x:c r="C820" s="4" t="str">
        <x:v>No feedback</x:v>
      </x:c>
      <x:c r="D820" s="11" t="n">
        <x:v>2.810609263625845</x:v>
      </x:c>
      <x:c r="E820" s="11" t="n">
        <x:v>3.7510927039501376</x:v>
      </x:c>
      <x:c r="F820" s="11" t="n">
        <x:v>0.9404834403242925</x:v>
      </x:c>
      <x:c r="G820" s="11" t="n">
        <x:v>-3.808200932255946</x:v>
      </x:c>
      <x:c r="H820" s="13" t="n">
        <x:v>0</x:v>
      </x:c>
    </x:row>
    <x:row r="821" ht="21" customHeight="1">
      <x:c r="A821" s="4" t="str">
        <x:v>PV100</x:v>
      </x:c>
      <x:c r="B821" s="14" t="n">
        <x:v>41414</x:v>
      </x:c>
      <x:c r="C821" s="4" t="str">
        <x:v>Previous-day persistence</x:v>
      </x:c>
      <x:c r="D821" s="11" t="n">
        <x:v>2.2213583742554515</x:v>
      </x:c>
      <x:c r="E821" s="11" t="n">
        <x:v>2.2784570360329006</x:v>
      </x:c>
      <x:c r="F821" s="11" t="n">
        <x:v>0.057098661777449045</x:v>
      </x:c>
      <x:c r="G821" s="11" t="n">
        <x:v>-4.393057655534286</x:v>
      </x:c>
      <x:c r="H821" s="13" t="n">
        <x:v>0</x:v>
      </x:c>
    </x:row>
    <x:row r="822" ht="21" customHeight="1">
      <x:c r="A822" s="4" t="str">
        <x:v>PV100</x:v>
      </x:c>
      <x:c r="B822" s="14" t="n">
        <x:v>41415</x:v>
      </x:c>
      <x:c r="C822" s="4" t="str">
        <x:v>ECF</x:v>
      </x:c>
      <x:c r="D822" s="11" t="n">
        <x:v>2.823806324115732</x:v>
      </x:c>
      <x:c r="E822" s="11" t="n">
        <x:v>3.8651932660770028</x:v>
      </x:c>
      <x:c r="F822" s="11" t="n">
        <x:v>1.041386941961271</x:v>
      </x:c>
      <x:c r="G822" s="11" t="n">
        <x:v>-3.417359810464648</x:v>
      </x:c>
      <x:c r="H822" s="13" t="n">
        <x:v>2</x:v>
      </x:c>
    </x:row>
    <x:row r="823" ht="21" customHeight="1">
      <x:c r="A823" s="4" t="str">
        <x:v>PV100</x:v>
      </x:c>
      <x:c r="B823" s="14" t="n">
        <x:v>41415</x:v>
      </x:c>
      <x:c r="C823" s="4" t="str">
        <x:v>Equal-total control</x:v>
      </x:c>
      <x:c r="D823" s="11" t="n">
        <x:v>2.823806324115732</x:v>
      </x:c>
      <x:c r="E823" s="11" t="n">
        <x:v>3.8645629612056176</x:v>
      </x:c>
      <x:c r="F823" s="11" t="n">
        <x:v>1.0407566370898862</x:v>
      </x:c>
      <x:c r="G823" s="11" t="n">
        <x:v>-3.4173598104676026</x:v>
      </x:c>
      <x:c r="H823" s="13" t="n">
        <x:v>0</x:v>
      </x:c>
    </x:row>
    <x:row r="824" ht="21" customHeight="1">
      <x:c r="A824" s="4" t="str">
        <x:v>PV100</x:v>
      </x:c>
      <x:c r="B824" s="14" t="n">
        <x:v>41415</x:v>
      </x:c>
      <x:c r="C824" s="4" t="str">
        <x:v>No feedback</x:v>
      </x:c>
      <x:c r="D824" s="11" t="n">
        <x:v>2.823806324115732</x:v>
      </x:c>
      <x:c r="E824" s="11" t="n">
        <x:v>3.86456265406109</x:v>
      </x:c>
      <x:c r="F824" s="11" t="n">
        <x:v>1.0407563299453584</x:v>
      </x:c>
      <x:c r="G824" s="11" t="n">
        <x:v>-3.417359810467455</x:v>
      </x:c>
      <x:c r="H824" s="13" t="n">
        <x:v>0</x:v>
      </x:c>
    </x:row>
    <x:row r="825" ht="21" customHeight="1">
      <x:c r="A825" s="4" t="str">
        <x:v>PV100</x:v>
      </x:c>
      <x:c r="B825" s="14" t="n">
        <x:v>41415</x:v>
      </x:c>
      <x:c r="C825" s="4" t="str">
        <x:v>Previous-day persistence</x:v>
      </x:c>
      <x:c r="D825" s="11" t="n">
        <x:v>2.2828083649854776</x:v>
      </x:c>
      <x:c r="E825" s="11" t="n">
        <x:v>2.3787058152993588</x:v>
      </x:c>
      <x:c r="F825" s="11" t="n">
        <x:v>0.09589745031388153</x:v>
      </x:c>
      <x:c r="G825" s="11" t="n">
        <x:v>-3.9546992423597573</x:v>
      </x:c>
      <x:c r="H825" s="13" t="n">
        <x:v>0</x:v>
      </x:c>
    </x:row>
    <x:row r="826" ht="21" customHeight="1">
      <x:c r="A826" s="4" t="str">
        <x:v>PV100</x:v>
      </x:c>
      <x:c r="B826" s="14" t="n">
        <x:v>41416</x:v>
      </x:c>
      <x:c r="C826" s="4" t="str">
        <x:v>ECF</x:v>
      </x:c>
      <x:c r="D826" s="11" t="n">
        <x:v>2.0069057263870436</x:v>
      </x:c>
      <x:c r="E826" s="11" t="n">
        <x:v>3.9785783571430406</x:v>
      </x:c>
      <x:c r="F826" s="11" t="n">
        <x:v>1.971672630755997</x:v>
      </x:c>
      <x:c r="G826" s="11" t="n">
        <x:v>-5.212386733266612</x:v>
      </x:c>
      <x:c r="H826" s="13" t="n">
        <x:v>6</x:v>
      </x:c>
    </x:row>
    <x:row r="827" ht="21" customHeight="1">
      <x:c r="A827" s="4" t="str">
        <x:v>PV100</x:v>
      </x:c>
      <x:c r="B827" s="14" t="n">
        <x:v>41416</x:v>
      </x:c>
      <x:c r="C827" s="4" t="str">
        <x:v>Equal-total control</x:v>
      </x:c>
      <x:c r="D827" s="11" t="n">
        <x:v>1.985338523606727</x:v>
      </x:c>
      <x:c r="E827" s="11" t="n">
        <x:v>3.8955967287524333</x:v>
      </x:c>
      <x:c r="F827" s="11" t="n">
        <x:v>1.9102582051457064</x:v>
      </x:c>
      <x:c r="G827" s="11" t="n">
        <x:v>-5.2338069431919</x:v>
      </x:c>
      <x:c r="H827" s="13" t="n">
        <x:v>0</x:v>
      </x:c>
    </x:row>
    <x:row r="828" ht="21" customHeight="1">
      <x:c r="A828" s="4" t="str">
        <x:v>PV100</x:v>
      </x:c>
      <x:c r="B828" s="14" t="n">
        <x:v>41416</x:v>
      </x:c>
      <x:c r="C828" s="4" t="str">
        <x:v>No feedback</x:v>
      </x:c>
      <x:c r="D828" s="11" t="n">
        <x:v>1.9853271732718611</x:v>
      </x:c>
      <x:c r="E828" s="11" t="n">
        <x:v>3.8955812906673404</x:v>
      </x:c>
      <x:c r="F828" s="11" t="n">
        <x:v>1.9102541173954797</x:v>
      </x:c>
      <x:c r="G828" s="11" t="n">
        <x:v>-5.233818179471942</x:v>
      </x:c>
      <x:c r="H828" s="13" t="n">
        <x:v>0</x:v>
      </x:c>
    </x:row>
    <x:row r="829" ht="21" customHeight="1">
      <x:c r="A829" s="4" t="str">
        <x:v>PV100</x:v>
      </x:c>
      <x:c r="B829" s="14" t="n">
        <x:v>41416</x:v>
      </x:c>
      <x:c r="C829" s="4" t="str">
        <x:v>Previous-day persistence</x:v>
      </x:c>
      <x:c r="D829" s="11" t="n">
        <x:v>1.717517758402616</x:v>
      </x:c>
      <x:c r="E829" s="11" t="n">
        <x:v>2.582589772629146</x:v>
      </x:c>
      <x:c r="F829" s="11" t="n">
        <x:v>0.8650720142265299</x:v>
      </x:c>
      <x:c r="G829" s="11" t="n">
        <x:v>-5.499999576637018</x:v>
      </x:c>
      <x:c r="H829" s="13" t="n">
        <x:v>0</x:v>
      </x:c>
    </x:row>
    <x:row r="830" ht="21" customHeight="1">
      <x:c r="A830" s="4" t="str">
        <x:v>PV100</x:v>
      </x:c>
      <x:c r="B830" s="14" t="n">
        <x:v>41417</x:v>
      </x:c>
      <x:c r="C830" s="4" t="str">
        <x:v>ECF</x:v>
      </x:c>
      <x:c r="D830" s="11" t="n">
        <x:v>1.742947723905919</x:v>
      </x:c>
      <x:c r="E830" s="11" t="n">
        <x:v>4.199411174474047</x:v>
      </x:c>
      <x:c r="F830" s="11" t="n">
        <x:v>2.456463450568128</x:v>
      </x:c>
      <x:c r="G830" s="11" t="n">
        <x:v>-5.572733825209075</x:v>
      </x:c>
      <x:c r="H830" s="13" t="n">
        <x:v>7</x:v>
      </x:c>
    </x:row>
    <x:row r="831" ht="21" customHeight="1">
      <x:c r="A831" s="4" t="str">
        <x:v>PV100</x:v>
      </x:c>
      <x:c r="B831" s="14" t="n">
        <x:v>41417</x:v>
      </x:c>
      <x:c r="C831" s="4" t="str">
        <x:v>Equal-total control</x:v>
      </x:c>
      <x:c r="D831" s="11" t="n">
        <x:v>1.736524910460231</x:v>
      </x:c>
      <x:c r="E831" s="11" t="n">
        <x:v>4.1807370075395776</x:v>
      </x:c>
      <x:c r="F831" s="11" t="n">
        <x:v>2.4442120970793466</x:v>
      </x:c>
      <x:c r="G831" s="11" t="n">
        <x:v>-5.5790635911007715</x:v>
      </x:c>
      <x:c r="H831" s="13" t="n">
        <x:v>0</x:v>
      </x:c>
    </x:row>
    <x:row r="832" ht="21" customHeight="1">
      <x:c r="A832" s="4" t="str">
        <x:v>PV100</x:v>
      </x:c>
      <x:c r="B832" s="14" t="n">
        <x:v>41417</x:v>
      </x:c>
      <x:c r="C832" s="4" t="str">
        <x:v>No feedback</x:v>
      </x:c>
      <x:c r="D832" s="11" t="n">
        <x:v>1.7365253458773526</x:v>
      </x:c>
      <x:c r="E832" s="11" t="n">
        <x:v>4.18073427347476</x:v>
      </x:c>
      <x:c r="F832" s="11" t="n">
        <x:v>2.444208927597408</x:v>
      </x:c>
      <x:c r="G832" s="11" t="n">
        <x:v>-5.579063165877863</x:v>
      </x:c>
      <x:c r="H832" s="13" t="n">
        <x:v>0</x:v>
      </x:c>
    </x:row>
    <x:row r="833" ht="21" customHeight="1">
      <x:c r="A833" s="4" t="str">
        <x:v>PV100</x:v>
      </x:c>
      <x:c r="B833" s="14" t="n">
        <x:v>41417</x:v>
      </x:c>
      <x:c r="C833" s="4" t="str">
        <x:v>Previous-day persistence</x:v>
      </x:c>
      <x:c r="D833" s="11" t="n">
        <x:v>1.2486015556207606</x:v>
      </x:c>
      <x:c r="E833" s="11" t="n">
        <x:v>1.8898565157468616</x:v>
      </x:c>
      <x:c r="F833" s="11" t="n">
        <x:v>0.6412549601261011</x:v>
      </x:c>
      <x:c r="G833" s="11" t="n">
        <x:v>-6.065046777580892</x:v>
      </x:c>
      <x:c r="H833" s="13" t="n">
        <x:v>0</x:v>
      </x:c>
    </x:row>
    <x:row r="834" ht="21" customHeight="1">
      <x:c r="A834" s="4" t="str">
        <x:v>PV100</x:v>
      </x:c>
      <x:c r="B834" s="14" t="n">
        <x:v>41418</x:v>
      </x:c>
      <x:c r="C834" s="4" t="str">
        <x:v>ECF</x:v>
      </x:c>
      <x:c r="D834" s="11" t="n">
        <x:v>2.914914384552554</x:v>
      </x:c>
      <x:c r="E834" s="11" t="n">
        <x:v>4.370485422236684</x:v>
      </x:c>
      <x:c r="F834" s="11" t="n">
        <x:v>1.4555710376841304</x:v>
      </x:c>
      <x:c r="G834" s="11" t="n">
        <x:v>-3.9099471543220905</x:v>
      </x:c>
      <x:c r="H834" s="13" t="n">
        <x:v>3</x:v>
      </x:c>
    </x:row>
    <x:row r="835" ht="21" customHeight="1">
      <x:c r="A835" s="4" t="str">
        <x:v>PV100</x:v>
      </x:c>
      <x:c r="B835" s="14" t="n">
        <x:v>41418</x:v>
      </x:c>
      <x:c r="C835" s="4" t="str">
        <x:v>Equal-total control</x:v>
      </x:c>
      <x:c r="D835" s="11" t="n">
        <x:v>2.9155137087604572</x:v>
      </x:c>
      <x:c r="E835" s="11" t="n">
        <x:v>4.371494876879906</x:v>
      </x:c>
      <x:c r="F835" s="11" t="n">
        <x:v>1.455981168119448</x:v>
      </x:c>
      <x:c r="G835" s="11" t="n">
        <x:v>-3.909354437099394</x:v>
      </x:c>
      <x:c r="H835" s="13" t="n">
        <x:v>0</x:v>
      </x:c>
    </x:row>
    <x:row r="836" ht="21" customHeight="1">
      <x:c r="A836" s="4" t="str">
        <x:v>PV100</x:v>
      </x:c>
      <x:c r="B836" s="14" t="n">
        <x:v>41418</x:v>
      </x:c>
      <x:c r="C836" s="4" t="str">
        <x:v>No feedback</x:v>
      </x:c>
      <x:c r="D836" s="11" t="n">
        <x:v>2.915512142242827</x:v>
      </x:c>
      <x:c r="E836" s="11" t="n">
        <x:v>4.371492861156824</x:v>
      </x:c>
      <x:c r="F836" s="11" t="n">
        <x:v>1.4559807189139975</x:v>
      </x:c>
      <x:c r="G836" s="11" t="n">
        <x:v>-3.9093559841234593</x:v>
      </x:c>
      <x:c r="H836" s="13" t="n">
        <x:v>0</x:v>
      </x:c>
    </x:row>
    <x:row r="837" ht="21" customHeight="1">
      <x:c r="A837" s="4" t="str">
        <x:v>PV100</x:v>
      </x:c>
      <x:c r="B837" s="14" t="n">
        <x:v>41418</x:v>
      </x:c>
      <x:c r="C837" s="4" t="str">
        <x:v>Previous-day persistence</x:v>
      </x:c>
      <x:c r="D837" s="11" t="n">
        <x:v>1.7458172087711694</x:v>
      </x:c>
      <x:c r="E837" s="11" t="n">
        <x:v>1.9542965065523936</x:v>
      </x:c>
      <x:c r="F837" s="11" t="n">
        <x:v>0.20847929778122426</x:v>
      </x:c>
      <x:c r="G837" s="11" t="n">
        <x:v>-5.072163217771855</x:v>
      </x:c>
      <x:c r="H837" s="13" t="n">
        <x:v>0</x:v>
      </x:c>
    </x:row>
    <x:row r="838" ht="21" customHeight="1">
      <x:c r="A838" s="4" t="str">
        <x:v>PV100</x:v>
      </x:c>
      <x:c r="B838" s="14" t="n">
        <x:v>41419</x:v>
      </x:c>
      <x:c r="C838" s="4" t="str">
        <x:v>ECF</x:v>
      </x:c>
      <x:c r="D838" s="11" t="n">
        <x:v>2.69512344622516</x:v>
      </x:c>
      <x:c r="E838" s="11" t="n">
        <x:v>3.8953352932200183</x:v>
      </x:c>
      <x:c r="F838" s="11" t="n">
        <x:v>1.2002118469948582</x:v>
      </x:c>
      <x:c r="G838" s="11" t="n">
        <x:v>-3.959631028769866</x:v>
      </x:c>
      <x:c r="H838" s="13" t="n">
        <x:v>7</x:v>
      </x:c>
    </x:row>
    <x:row r="839" ht="21" customHeight="1">
      <x:c r="A839" s="4" t="str">
        <x:v>PV100</x:v>
      </x:c>
      <x:c r="B839" s="14" t="n">
        <x:v>41419</x:v>
      </x:c>
      <x:c r="C839" s="4" t="str">
        <x:v>Equal-total control</x:v>
      </x:c>
      <x:c r="D839" s="11" t="n">
        <x:v>2.715356301620124</x:v>
      </x:c>
      <x:c r="E839" s="11" t="n">
        <x:v>3.925346138693146</x:v>
      </x:c>
      <x:c r="F839" s="11" t="n">
        <x:v>1.2099898370730227</x:v>
      </x:c>
      <x:c r="G839" s="11" t="n">
        <x:v>-3.9396708878349833</x:v>
      </x:c>
      <x:c r="H839" s="13" t="n">
        <x:v>0</x:v>
      </x:c>
    </x:row>
    <x:row r="840" ht="21" customHeight="1">
      <x:c r="A840" s="4" t="str">
        <x:v>PV100</x:v>
      </x:c>
      <x:c r="B840" s="14" t="n">
        <x:v>41419</x:v>
      </x:c>
      <x:c r="C840" s="4" t="str">
        <x:v>No feedback</x:v>
      </x:c>
      <x:c r="D840" s="11" t="n">
        <x:v>2.7153599539613946</x:v>
      </x:c>
      <x:c r="E840" s="11" t="n">
        <x:v>3.9253505958279638</x:v>
      </x:c>
      <x:c r="F840" s="11" t="n">
        <x:v>1.20999064186657</x:v>
      </x:c>
      <x:c r="G840" s="11" t="n">
        <x:v>-3.939667259694318</x:v>
      </x:c>
      <x:c r="H840" s="13" t="n">
        <x:v>0</x:v>
      </x:c>
    </x:row>
    <x:row r="841" ht="21" customHeight="1">
      <x:c r="A841" s="4" t="str">
        <x:v>PV100</x:v>
      </x:c>
      <x:c r="B841" s="14" t="n">
        <x:v>41419</x:v>
      </x:c>
      <x:c r="C841" s="4" t="str">
        <x:v>Previous-day persistence</x:v>
      </x:c>
      <x:c r="D841" s="11" t="n">
        <x:v>2.116811045001506</x:v>
      </x:c>
      <x:c r="E841" s="11" t="n">
        <x:v>2.2251481844109398</x:v>
      </x:c>
      <x:c r="F841" s="11" t="n">
        <x:v>0.10833713940943382</x:v>
      </x:c>
      <x:c r="G841" s="11" t="n">
        <x:v>-4.534571704902046</x:v>
      </x:c>
      <x:c r="H841" s="13" t="n">
        <x:v>0</x:v>
      </x:c>
    </x:row>
    <x:row r="842" ht="21" customHeight="1">
      <x:c r="A842" s="4" t="str">
        <x:v>PV100</x:v>
      </x:c>
      <x:c r="B842" s="14" t="n">
        <x:v>41420</x:v>
      </x:c>
      <x:c r="C842" s="4" t="str">
        <x:v>ECF</x:v>
      </x:c>
      <x:c r="D842" s="11" t="n">
        <x:v>2.816528673909911</x:v>
      </x:c>
      <x:c r="E842" s="11" t="n">
        <x:v>3.8553522449913538</x:v>
      </x:c>
      <x:c r="F842" s="11" t="n">
        <x:v>1.0388235710814424</x:v>
      </x:c>
      <x:c r="G842" s="11" t="n">
        <x:v>-3.964651049800194</x:v>
      </x:c>
      <x:c r="H842" s="13" t="n">
        <x:v>6</x:v>
      </x:c>
    </x:row>
    <x:row r="843" ht="21" customHeight="1">
      <x:c r="A843" s="4" t="str">
        <x:v>PV100</x:v>
      </x:c>
      <x:c r="B843" s="14" t="n">
        <x:v>41420</x:v>
      </x:c>
      <x:c r="C843" s="4" t="str">
        <x:v>Equal-total control</x:v>
      </x:c>
      <x:c r="D843" s="11" t="n">
        <x:v>2.826836915591197</x:v>
      </x:c>
      <x:c r="E843" s="11" t="n">
        <x:v>3.8689468701769325</x:v>
      </x:c>
      <x:c r="F843" s="11" t="n">
        <x:v>1.0421099545857353</x:v>
      </x:c>
      <x:c r="G843" s="11" t="n">
        <x:v>-3.9544482718633405</x:v>
      </x:c>
      <x:c r="H843" s="13" t="n">
        <x:v>0</x:v>
      </x:c>
    </x:row>
    <x:row r="844" ht="21" customHeight="1">
      <x:c r="A844" s="4" t="str">
        <x:v>PV100</x:v>
      </x:c>
      <x:c r="B844" s="14" t="n">
        <x:v>41420</x:v>
      </x:c>
      <x:c r="C844" s="4" t="str">
        <x:v>No feedback</x:v>
      </x:c>
      <x:c r="D844" s="11" t="n">
        <x:v>2.826837785208455</x:v>
      </x:c>
      <x:c r="E844" s="11" t="n">
        <x:v>3.868947660754139</x:v>
      </x:c>
      <x:c r="F844" s="11" t="n">
        <x:v>1.042109875545684</x:v>
      </x:c>
      <x:c r="G844" s="11" t="n">
        <x:v>-3.954447446850363</x:v>
      </x:c>
      <x:c r="H844" s="13" t="n">
        <x:v>0</x:v>
      </x:c>
    </x:row>
    <x:row r="845" ht="21" customHeight="1">
      <x:c r="A845" s="4" t="str">
        <x:v>PV100</x:v>
      </x:c>
      <x:c r="B845" s="14" t="n">
        <x:v>41420</x:v>
      </x:c>
      <x:c r="C845" s="4" t="str">
        <x:v>Previous-day persistence</x:v>
      </x:c>
      <x:c r="D845" s="11" t="n">
        <x:v>2.2118394197396274</x:v>
      </x:c>
      <x:c r="E845" s="11" t="n">
        <x:v>2.2445887833708538</x:v>
      </x:c>
      <x:c r="F845" s="11" t="n">
        <x:v>0.03274936363122631</x:v>
      </x:c>
      <x:c r="G845" s="11" t="n">
        <x:v>-4.565103142317312</x:v>
      </x:c>
      <x:c r="H845" s="13" t="n">
        <x:v>0</x:v>
      </x:c>
    </x:row>
    <x:row r="846" ht="21" customHeight="1">
      <x:c r="A846" s="4" t="str">
        <x:v>PV100</x:v>
      </x:c>
      <x:c r="B846" s="14" t="n">
        <x:v>41421</x:v>
      </x:c>
      <x:c r="C846" s="4" t="str">
        <x:v>ECF</x:v>
      </x:c>
      <x:c r="D846" s="11" t="n">
        <x:v>2.414197690173118</x:v>
      </x:c>
      <x:c r="E846" s="11" t="n">
        <x:v>3.9741176474145394</x:v>
      </x:c>
      <x:c r="F846" s="11" t="n">
        <x:v>1.5599199572414215</x:v>
      </x:c>
      <x:c r="G846" s="11" t="n">
        <x:v>-4.598300180114233</x:v>
      </x:c>
      <x:c r="H846" s="13" t="n">
        <x:v>9</x:v>
      </x:c>
    </x:row>
    <x:row r="847" ht="21" customHeight="1">
      <x:c r="A847" s="4" t="str">
        <x:v>PV100</x:v>
      </x:c>
      <x:c r="B847" s="14" t="n">
        <x:v>41421</x:v>
      </x:c>
      <x:c r="C847" s="4" t="str">
        <x:v>Equal-total control</x:v>
      </x:c>
      <x:c r="D847" s="11" t="n">
        <x:v>2.1860804895296537</x:v>
      </x:c>
      <x:c r="E847" s="11" t="n">
        <x:v>3.794772131883348</x:v>
      </x:c>
      <x:c r="F847" s="11" t="n">
        <x:v>1.6086916423536934</x:v>
      </x:c>
      <x:c r="G847" s="11" t="n">
        <x:v>-4.824148156995598</x:v>
      </x:c>
      <x:c r="H847" s="13" t="n">
        <x:v>0</x:v>
      </x:c>
    </x:row>
    <x:row r="848" ht="21" customHeight="1">
      <x:c r="A848" s="4" t="str">
        <x:v>PV100</x:v>
      </x:c>
      <x:c r="B848" s="14" t="n">
        <x:v>41421</x:v>
      </x:c>
      <x:c r="C848" s="4" t="str">
        <x:v>No feedback</x:v>
      </x:c>
      <x:c r="D848" s="11" t="n">
        <x:v>2.1860784042407047</x:v>
      </x:c>
      <x:c r="E848" s="11" t="n">
        <x:v>3.794767307981675</x:v>
      </x:c>
      <x:c r="F848" s="11" t="n">
        <x:v>1.6086889037409706</x:v>
      </x:c>
      <x:c r="G848" s="11" t="n">
        <x:v>-4.824150211585332</x:v>
      </x:c>
      <x:c r="H848" s="13" t="n">
        <x:v>0</x:v>
      </x:c>
    </x:row>
    <x:row r="849" ht="21" customHeight="1">
      <x:c r="A849" s="4" t="str">
        <x:v>PV100</x:v>
      </x:c>
      <x:c r="B849" s="14" t="n">
        <x:v>41421</x:v>
      </x:c>
      <x:c r="C849" s="4" t="str">
        <x:v>Previous-day persistence</x:v>
      </x:c>
      <x:c r="D849" s="11" t="n">
        <x:v>1.746395274120918</x:v>
      </x:c>
      <x:c r="E849" s="11" t="n">
        <x:v>2.308442956450966</x:v>
      </x:c>
      <x:c r="F849" s="11" t="n">
        <x:v>0.5620476823300481</x:v>
      </x:c>
      <x:c r="G849" s="11" t="n">
        <x:v>-5.261389930190716</x:v>
      </x:c>
      <x:c r="H849" s="13" t="n">
        <x:v>0</x:v>
      </x:c>
    </x:row>
    <x:row r="850" ht="21" customHeight="1">
      <x:c r="A850" s="4" t="str">
        <x:v>PV100</x:v>
      </x:c>
      <x:c r="B850" s="14" t="n">
        <x:v>41422</x:v>
      </x:c>
      <x:c r="C850" s="4" t="str">
        <x:v>ECF</x:v>
      </x:c>
      <x:c r="D850" s="11" t="n">
        <x:v>2.7053979436185527</x:v>
      </x:c>
      <x:c r="E850" s="11" t="n">
        <x:v>4.472684395030761</x:v>
      </x:c>
      <x:c r="F850" s="11" t="n">
        <x:v>1.7672864514122086</x:v>
      </x:c>
      <x:c r="G850" s="11" t="n">
        <x:v>-3.816590298020551</x:v>
      </x:c>
      <x:c r="H850" s="13" t="n">
        <x:v>4</x:v>
      </x:c>
    </x:row>
    <x:row r="851" ht="21" customHeight="1">
      <x:c r="A851" s="4" t="str">
        <x:v>PV100</x:v>
      </x:c>
      <x:c r="B851" s="14" t="n">
        <x:v>41422</x:v>
      </x:c>
      <x:c r="C851" s="4" t="str">
        <x:v>Equal-total control</x:v>
      </x:c>
      <x:c r="D851" s="11" t="n">
        <x:v>2.6899014119108156</x:v>
      </x:c>
      <x:c r="E851" s="11" t="n">
        <x:v>4.45910151970436</x:v>
      </x:c>
      <x:c r="F851" s="11" t="n">
        <x:v>1.769200107793544</x:v>
      </x:c>
      <x:c r="G851" s="11" t="n">
        <x:v>-3.8319005948137534</x:v>
      </x:c>
      <x:c r="H851" s="13" t="n">
        <x:v>0</x:v>
      </x:c>
    </x:row>
    <x:row r="852" ht="21" customHeight="1">
      <x:c r="A852" s="4" t="str">
        <x:v>PV100</x:v>
      </x:c>
      <x:c r="B852" s="14" t="n">
        <x:v>41422</x:v>
      </x:c>
      <x:c r="C852" s="4" t="str">
        <x:v>No feedback</x:v>
      </x:c>
      <x:c r="D852" s="11" t="n">
        <x:v>2.6898939998684357</x:v>
      </x:c>
      <x:c r="E852" s="11" t="n">
        <x:v>4.459094471346811</x:v>
      </x:c>
      <x:c r="F852" s="11" t="n">
        <x:v>1.769200471478374</x:v>
      </x:c>
      <x:c r="G852" s="11" t="n">
        <x:v>-3.8319079283248825</x:v>
      </x:c>
      <x:c r="H852" s="13" t="n">
        <x:v>0</x:v>
      </x:c>
    </x:row>
    <x:row r="853" ht="21" customHeight="1">
      <x:c r="A853" s="4" t="str">
        <x:v>PV100</x:v>
      </x:c>
      <x:c r="B853" s="14" t="n">
        <x:v>41422</x:v>
      </x:c>
      <x:c r="C853" s="4" t="str">
        <x:v>Previous-day persistence</x:v>
      </x:c>
      <x:c r="D853" s="11" t="n">
        <x:v>2.091124301276591</x:v>
      </x:c>
      <x:c r="E853" s="11" t="n">
        <x:v>2.5702256699877335</x:v>
      </x:c>
      <x:c r="F853" s="11" t="n">
        <x:v>0.4791013687111425</x:v>
      </x:c>
      <x:c r="G853" s="11" t="n">
        <x:v>-4.427148251352157</x:v>
      </x:c>
      <x:c r="H853" s="13" t="n">
        <x:v>0</x:v>
      </x:c>
    </x:row>
    <x:row r="854" ht="21" customHeight="1">
      <x:c r="A854" s="4" t="str">
        <x:v>PV100</x:v>
      </x:c>
      <x:c r="B854" s="14" t="n">
        <x:v>41423</x:v>
      </x:c>
      <x:c r="C854" s="4" t="str">
        <x:v>ECF</x:v>
      </x:c>
      <x:c r="D854" s="11" t="n">
        <x:v>2.9481195619413163</x:v>
      </x:c>
      <x:c r="E854" s="11" t="n">
        <x:v>4.356572018308374</x:v>
      </x:c>
      <x:c r="F854" s="11" t="n">
        <x:v>1.408452456367058</x:v>
      </x:c>
      <x:c r="G854" s="11" t="n">
        <x:v>-3.1559266478380477</x:v>
      </x:c>
      <x:c r="H854" s="13" t="n">
        <x:v>7</x:v>
      </x:c>
    </x:row>
    <x:row r="855" ht="21" customHeight="1">
      <x:c r="A855" s="4" t="str">
        <x:v>PV100</x:v>
      </x:c>
      <x:c r="B855" s="14" t="n">
        <x:v>41423</x:v>
      </x:c>
      <x:c r="C855" s="4" t="str">
        <x:v>Equal-total control</x:v>
      </x:c>
      <x:c r="D855" s="11" t="n">
        <x:v>2.8427995243210384</x:v>
      </x:c>
      <x:c r="E855" s="11" t="n">
        <x:v>4.241988921059486</x:v>
      </x:c>
      <x:c r="F855" s="11" t="n">
        <x:v>1.3991893967384479</x:v>
      </x:c>
      <x:c r="G855" s="11" t="n">
        <x:v>-3.2600416934781125</x:v>
      </x:c>
      <x:c r="H855" s="13" t="n">
        <x:v>0</x:v>
      </x:c>
    </x:row>
    <x:row r="856" ht="21" customHeight="1">
      <x:c r="A856" s="4" t="str">
        <x:v>PV100</x:v>
      </x:c>
      <x:c r="B856" s="14" t="n">
        <x:v>41423</x:v>
      </x:c>
      <x:c r="C856" s="4" t="str">
        <x:v>No feedback</x:v>
      </x:c>
      <x:c r="D856" s="11" t="n">
        <x:v>2.84280330455493</x:v>
      </x:c>
      <x:c r="E856" s="11" t="n">
        <x:v>4.241992690037412</x:v>
      </x:c>
      <x:c r="F856" s="11" t="n">
        <x:v>1.3991893854824817</x:v>
      </x:c>
      <x:c r="G856" s="11" t="n">
        <x:v>-3.260037945175272</x:v>
      </x:c>
      <x:c r="H856" s="13" t="n">
        <x:v>0</x:v>
      </x:c>
    </x:row>
    <x:row r="857" ht="21" customHeight="1">
      <x:c r="A857" s="4" t="str">
        <x:v>PV100</x:v>
      </x:c>
      <x:c r="B857" s="14" t="n">
        <x:v>41423</x:v>
      </x:c>
      <x:c r="C857" s="4" t="str">
        <x:v>Previous-day persistence</x:v>
      </x:c>
      <x:c r="D857" s="11" t="n">
        <x:v>2.2314608727700804</x:v>
      </x:c>
      <x:c r="E857" s="11" t="n">
        <x:v>2.3839530622115825</x:v>
      </x:c>
      <x:c r="F857" s="11" t="n">
        <x:v>0.1524921894415018</x:v>
      </x:c>
      <x:c r="G857" s="11" t="n">
        <x:v>-3.867840972461063</x:v>
      </x:c>
      <x:c r="H857" s="13" t="n">
        <x:v>0</x:v>
      </x:c>
    </x:row>
    <x:row r="858" ht="21" customHeight="1">
      <x:c r="A858" s="4" t="str">
        <x:v>PV100</x:v>
      </x:c>
      <x:c r="B858" s="14" t="n">
        <x:v>41424</x:v>
      </x:c>
      <x:c r="C858" s="4" t="str">
        <x:v>ECF</x:v>
      </x:c>
      <x:c r="D858" s="11" t="n">
        <x:v>3.2489680881619436</x:v>
      </x:c>
      <x:c r="E858" s="11" t="n">
        <x:v>4.289111263797572</x:v>
      </x:c>
      <x:c r="F858" s="11" t="n">
        <x:v>1.0401431756356285</x:v>
      </x:c>
      <x:c r="G858" s="11" t="n">
        <x:v>-2.797174487549501</x:v>
      </x:c>
      <x:c r="H858" s="13" t="n">
        <x:v>3</x:v>
      </x:c>
    </x:row>
    <x:row r="859" ht="21" customHeight="1">
      <x:c r="A859" s="4" t="str">
        <x:v>PV100</x:v>
      </x:c>
      <x:c r="B859" s="14" t="n">
        <x:v>41424</x:v>
      </x:c>
      <x:c r="C859" s="4" t="str">
        <x:v>Equal-total control</x:v>
      </x:c>
      <x:c r="D859" s="11" t="n">
        <x:v>3.244617509656393</x:v>
      </x:c>
      <x:c r="E859" s="11" t="n">
        <x:v>4.28514585163952</x:v>
      </x:c>
      <x:c r="F859" s="11" t="n">
        <x:v>1.0405283419831264</x:v>
      </x:c>
      <x:c r="G859" s="11" t="n">
        <x:v>-2.8014809118474227</x:v>
      </x:c>
      <x:c r="H859" s="13" t="n">
        <x:v>0</x:v>
      </x:c>
    </x:row>
    <x:row r="860" ht="21" customHeight="1">
      <x:c r="A860" s="4" t="str">
        <x:v>PV100</x:v>
      </x:c>
      <x:c r="B860" s="14" t="n">
        <x:v>41424</x:v>
      </x:c>
      <x:c r="C860" s="4" t="str">
        <x:v>No feedback</x:v>
      </x:c>
      <x:c r="D860" s="11" t="n">
        <x:v>3.2445852999115288</x:v>
      </x:c>
      <x:c r="E860" s="11" t="n">
        <x:v>4.285112089122203</x:v>
      </x:c>
      <x:c r="F860" s="11" t="n">
        <x:v>1.0405267892106733</x:v>
      </x:c>
      <x:c r="G860" s="11" t="n">
        <x:v>-2.801512719927259</x:v>
      </x:c>
      <x:c r="H860" s="13" t="n">
        <x:v>0</x:v>
      </x:c>
    </x:row>
    <x:row r="861" ht="21" customHeight="1">
      <x:c r="A861" s="4" t="str">
        <x:v>PV100</x:v>
      </x:c>
      <x:c r="B861" s="14" t="n">
        <x:v>41424</x:v>
      </x:c>
      <x:c r="C861" s="4" t="str">
        <x:v>Previous-day persistence</x:v>
      </x:c>
      <x:c r="D861" s="11" t="n">
        <x:v>2.7135382910425387</x:v>
      </x:c>
      <x:c r="E861" s="11" t="n">
        <x:v>2.768070039775953</x:v>
      </x:c>
      <x:c r="F861" s="11" t="n">
        <x:v>0.05453174873341435</x:v>
      </x:c>
      <x:c r="G861" s="11" t="n">
        <x:v>-3.3280637490056</x:v>
      </x:c>
      <x:c r="H861" s="13" t="n">
        <x:v>0</x:v>
      </x:c>
    </x:row>
    <x:row r="862" ht="21" customHeight="1">
      <x:c r="A862" s="4" t="str">
        <x:v>PV100</x:v>
      </x:c>
      <x:c r="B862" s="14" t="n">
        <x:v>41425</x:v>
      </x:c>
      <x:c r="C862" s="4" t="str">
        <x:v>ECF</x:v>
      </x:c>
      <x:c r="D862" s="11" t="n">
        <x:v>2.779683175095947</x:v>
      </x:c>
      <x:c r="E862" s="11" t="n">
        <x:v>3.8899184196147045</x:v>
      </x:c>
      <x:c r="F862" s="11" t="n">
        <x:v>1.1102352445187567</x:v>
      </x:c>
      <x:c r="G862" s="11" t="n">
        <x:v>-2.997344675867125</x:v>
      </x:c>
      <x:c r="H862" s="13" t="n">
        <x:v>5</x:v>
      </x:c>
    </x:row>
    <x:row r="863" ht="21" customHeight="1">
      <x:c r="A863" s="4" t="str">
        <x:v>PV100</x:v>
      </x:c>
      <x:c r="B863" s="14" t="n">
        <x:v>41425</x:v>
      </x:c>
      <x:c r="C863" s="4" t="str">
        <x:v>Equal-total control</x:v>
      </x:c>
      <x:c r="D863" s="11" t="n">
        <x:v>2.7720968515811815</x:v>
      </x:c>
      <x:c r="E863" s="11" t="n">
        <x:v>3.8884526018702488</x:v>
      </x:c>
      <x:c r="F863" s="11" t="n">
        <x:v>1.1163557502890677</x:v>
      </x:c>
      <x:c r="G863" s="11" t="n">
        <x:v>-3.0048436464739092</x:v>
      </x:c>
      <x:c r="H863" s="13" t="n">
        <x:v>0</x:v>
      </x:c>
    </x:row>
    <x:row r="864" ht="21" customHeight="1">
      <x:c r="A864" s="4" t="str">
        <x:v>PV100</x:v>
      </x:c>
      <x:c r="B864" s="14" t="n">
        <x:v>41425</x:v>
      </x:c>
      <x:c r="C864" s="4" t="str">
        <x:v>No feedback</x:v>
      </x:c>
      <x:c r="D864" s="11" t="n">
        <x:v>2.7720827213005332</x:v>
      </x:c>
      <x:c r="E864" s="11" t="n">
        <x:v>3.888437424740113</x:v>
      </x:c>
      <x:c r="F864" s="11" t="n">
        <x:v>1.1163547034395807</x:v>
      </x:c>
      <x:c r="G864" s="11" t="n">
        <x:v>-3.004857638917663</x:v>
      </x:c>
      <x:c r="H864" s="13" t="n">
        <x:v>0</x:v>
      </x:c>
    </x:row>
    <x:row r="865" ht="21" customHeight="1">
      <x:c r="A865" s="4" t="str">
        <x:v>PV100</x:v>
      </x:c>
      <x:c r="B865" s="14" t="n">
        <x:v>41425</x:v>
      </x:c>
      <x:c r="C865" s="4" t="str">
        <x:v>Previous-day persistence</x:v>
      </x:c>
      <x:c r="D865" s="11" t="n">
        <x:v>2.243018198755946</x:v>
      </x:c>
      <x:c r="E865" s="11" t="n">
        <x:v>2.305412606708568</x:v>
      </x:c>
      <x:c r="F865" s="11" t="n">
        <x:v>0.062394407952621675</x:v>
      </x:c>
      <x:c r="G865" s="11" t="n">
        <x:v>-3.529694735003711</x:v>
      </x:c>
      <x:c r="H865" s="13" t="n">
        <x:v>0</x:v>
      </x:c>
    </x:row>
    <x:row r="866" ht="21" customHeight="1">
      <x:c r="A866" s="4" t="str">
        <x:v>PV100</x:v>
      </x:c>
      <x:c r="B866" s="14" t="n">
        <x:v>41426</x:v>
      </x:c>
      <x:c r="C866" s="4" t="str">
        <x:v>ECF</x:v>
      </x:c>
      <x:c r="D866" s="11" t="n">
        <x:v>2.1938916207060046</x:v>
      </x:c>
      <x:c r="E866" s="11" t="n">
        <x:v>3.7530270148427625</x:v>
      </x:c>
      <x:c r="F866" s="11" t="n">
        <x:v>1.559135394136758</x:v>
      </x:c>
      <x:c r="G866" s="11" t="n">
        <x:v>-4.134991107342628</x:v>
      </x:c>
      <x:c r="H866" s="13" t="n">
        <x:v>3</x:v>
      </x:c>
    </x:row>
    <x:row r="867" ht="21" customHeight="1">
      <x:c r="A867" s="4" t="str">
        <x:v>PV100</x:v>
      </x:c>
      <x:c r="B867" s="14" t="n">
        <x:v>41426</x:v>
      </x:c>
      <x:c r="C867" s="4" t="str">
        <x:v>Equal-total control</x:v>
      </x:c>
      <x:c r="D867" s="11" t="n">
        <x:v>2.1916514861038205</x:v>
      </x:c>
      <x:c r="E867" s="11" t="n">
        <x:v>3.7281237534737577</x:v>
      </x:c>
      <x:c r="F867" s="11" t="n">
        <x:v>1.536472267369937</x:v>
      </x:c>
      <x:c r="G867" s="11" t="n">
        <x:v>-4.137325406538292</x:v>
      </x:c>
      <x:c r="H867" s="13" t="n">
        <x:v>0</x:v>
      </x:c>
    </x:row>
    <x:row r="868" ht="21" customHeight="1">
      <x:c r="A868" s="4" t="str">
        <x:v>PV100</x:v>
      </x:c>
      <x:c r="B868" s="14" t="n">
        <x:v>41426</x:v>
      </x:c>
      <x:c r="C868" s="4" t="str">
        <x:v>No feedback</x:v>
      </x:c>
      <x:c r="D868" s="11" t="n">
        <x:v>2.1916669744058472</x:v>
      </x:c>
      <x:c r="E868" s="11" t="n">
        <x:v>3.728151516748878</x:v>
      </x:c>
      <x:c r="F868" s="11" t="n">
        <x:v>1.5364845423430311</x:v>
      </x:c>
      <x:c r="G868" s="11" t="n">
        <x:v>-4.137310043030409</x:v>
      </x:c>
      <x:c r="H868" s="13" t="n">
        <x:v>0</x:v>
      </x:c>
    </x:row>
    <x:row r="869" ht="21" customHeight="1">
      <x:c r="A869" s="4" t="str">
        <x:v>PV100</x:v>
      </x:c>
      <x:c r="B869" s="14" t="n">
        <x:v>41426</x:v>
      </x:c>
      <x:c r="C869" s="4" t="str">
        <x:v>Previous-day persistence</x:v>
      </x:c>
      <x:c r="D869" s="11" t="n">
        <x:v>1.7990958627040183</x:v>
      </x:c>
      <x:c r="E869" s="11" t="n">
        <x:v>2.2548008997048266</x:v>
      </x:c>
      <x:c r="F869" s="11" t="n">
        <x:v>0.4557050370008081</x:v>
      </x:c>
      <x:c r="G869" s="11" t="n">
        <x:v>-4.5271791147793135</x:v>
      </x:c>
      <x:c r="H869" s="13" t="n">
        <x:v>0</x:v>
      </x:c>
    </x:row>
    <x:row r="870" ht="21" customHeight="1">
      <x:c r="A870" s="4" t="str">
        <x:v>PV100</x:v>
      </x:c>
      <x:c r="B870" s="14" t="n">
        <x:v>41427</x:v>
      </x:c>
      <x:c r="C870" s="4" t="str">
        <x:v>ECF</x:v>
      </x:c>
      <x:c r="D870" s="11" t="n">
        <x:v>0.8045908551889369</x:v>
      </x:c>
      <x:c r="E870" s="11" t="n">
        <x:v>4.178306431765329</x:v>
      </x:c>
      <x:c r="F870" s="11" t="n">
        <x:v>3.3737155765763918</x:v>
      </x:c>
      <x:c r="G870" s="11" t="n">
        <x:v>-7.299115113993997</x:v>
      </x:c>
      <x:c r="H870" s="13" t="n">
        <x:v>4</x:v>
      </x:c>
    </x:row>
    <x:row r="871" ht="21" customHeight="1">
      <x:c r="A871" s="4" t="str">
        <x:v>PV100</x:v>
      </x:c>
      <x:c r="B871" s="14" t="n">
        <x:v>41427</x:v>
      </x:c>
      <x:c r="C871" s="4" t="str">
        <x:v>Equal-total control</x:v>
      </x:c>
      <x:c r="D871" s="11" t="n">
        <x:v>0.7917209714878506</x:v>
      </x:c>
      <x:c r="E871" s="11" t="n">
        <x:v>4.110895367223536</x:v>
      </x:c>
      <x:c r="F871" s="11" t="n">
        <x:v>3.319174395735685</x:v>
      </x:c>
      <x:c r="G871" s="11" t="n">
        <x:v>-7.311896281327596</x:v>
      </x:c>
      <x:c r="H871" s="13" t="n">
        <x:v>0</x:v>
      </x:c>
    </x:row>
    <x:row r="872" ht="21" customHeight="1">
      <x:c r="A872" s="4" t="str">
        <x:v>PV100</x:v>
      </x:c>
      <x:c r="B872" s="14" t="n">
        <x:v>41427</x:v>
      </x:c>
      <x:c r="C872" s="4" t="str">
        <x:v>No feedback</x:v>
      </x:c>
      <x:c r="D872" s="11" t="n">
        <x:v>0.7917204788316913</x:v>
      </x:c>
      <x:c r="E872" s="11" t="n">
        <x:v>4.110890342065761</x:v>
      </x:c>
      <x:c r="F872" s="11" t="n">
        <x:v>3.3191698632340696</x:v>
      </x:c>
      <x:c r="G872" s="11" t="n">
        <x:v>-7.311896772514248</x:v>
      </x:c>
      <x:c r="H872" s="13" t="n">
        <x:v>0</x:v>
      </x:c>
    </x:row>
    <x:row r="873" ht="21" customHeight="1">
      <x:c r="A873" s="4" t="str">
        <x:v>PV100</x:v>
      </x:c>
      <x:c r="B873" s="14" t="n">
        <x:v>41427</x:v>
      </x:c>
      <x:c r="C873" s="4" t="str">
        <x:v>Previous-day persistence</x:v>
      </x:c>
      <x:c r="D873" s="11" t="n">
        <x:v>0.4100742042252074</x:v>
      </x:c>
      <x:c r="E873" s="11" t="n">
        <x:v>2.1139351555650165</x:v>
      </x:c>
      <x:c r="F873" s="11" t="n">
        <x:v>1.7038609513398093</x:v>
      </x:c>
      <x:c r="G873" s="11" t="n">
        <x:v>-7.693058116140123</x:v>
      </x:c>
      <x:c r="H873" s="13" t="n">
        <x:v>0</x:v>
      </x:c>
    </x:row>
    <x:row r="874" ht="21" customHeight="1">
      <x:c r="A874" s="4" t="str">
        <x:v>PV100</x:v>
      </x:c>
      <x:c r="B874" s="14" t="n">
        <x:v>41428</x:v>
      </x:c>
      <x:c r="C874" s="4" t="str">
        <x:v>ECF</x:v>
      </x:c>
      <x:c r="D874" s="11" t="n">
        <x:v>2.894385535403778</x:v>
      </x:c>
      <x:c r="E874" s="11" t="n">
        <x:v>4.210185147334023</x:v>
      </x:c>
      <x:c r="F874" s="11" t="n">
        <x:v>1.3157996119302455</x:v>
      </x:c>
      <x:c r="G874" s="11" t="n">
        <x:v>-4.171668345195461</x:v>
      </x:c>
      <x:c r="H874" s="13" t="n">
        <x:v>8</x:v>
      </x:c>
    </x:row>
    <x:row r="875" ht="21" customHeight="1">
      <x:c r="A875" s="4" t="str">
        <x:v>PV100</x:v>
      </x:c>
      <x:c r="B875" s="14" t="n">
        <x:v>41428</x:v>
      </x:c>
      <x:c r="C875" s="4" t="str">
        <x:v>Equal-total control</x:v>
      </x:c>
      <x:c r="D875" s="11" t="n">
        <x:v>2.8768845286092053</x:v>
      </x:c>
      <x:c r="E875" s="11" t="n">
        <x:v>4.204973152790274</x:v>
      </x:c>
      <x:c r="F875" s="11" t="n">
        <x:v>1.3280886241810683</x:v>
      </x:c>
      <x:c r="G875" s="11" t="n">
        <x:v>-4.188990638719802</x:v>
      </x:c>
      <x:c r="H875" s="13" t="n">
        <x:v>0</x:v>
      </x:c>
    </x:row>
    <x:row r="876" ht="21" customHeight="1">
      <x:c r="A876" s="4" t="str">
        <x:v>PV100</x:v>
      </x:c>
      <x:c r="B876" s="14" t="n">
        <x:v>41428</x:v>
      </x:c>
      <x:c r="C876" s="4" t="str">
        <x:v>No feedback</x:v>
      </x:c>
      <x:c r="D876" s="11" t="n">
        <x:v>2.8768808972346864</x:v>
      </x:c>
      <x:c r="E876" s="11" t="n">
        <x:v>4.204969340246531</x:v>
      </x:c>
      <x:c r="F876" s="11" t="n">
        <x:v>1.3280884430118438</x:v>
      </x:c>
      <x:c r="G876" s="11" t="n">
        <x:v>-4.188994223651003</x:v>
      </x:c>
      <x:c r="H876" s="13" t="n">
        <x:v>0</x:v>
      </x:c>
    </x:row>
    <x:row r="877" ht="21" customHeight="1">
      <x:c r="A877" s="4" t="str">
        <x:v>PV100</x:v>
      </x:c>
      <x:c r="B877" s="14" t="n">
        <x:v>41428</x:v>
      </x:c>
      <x:c r="C877" s="4" t="str">
        <x:v>Previous-day persistence</x:v>
      </x:c>
      <x:c r="D877" s="11" t="n">
        <x:v>0.8304681488924388</x:v>
      </x:c>
      <x:c r="E877" s="11" t="n">
        <x:v>0.8885855329094606</x:v>
      </x:c>
      <x:c r="F877" s="11" t="n">
        <x:v>0.058117384017021906</x:v>
      </x:c>
      <x:c r="G877" s="11" t="n">
        <x:v>-6.225061965269508</x:v>
      </x:c>
      <x:c r="H877" s="13" t="n">
        <x:v>0</x:v>
      </x:c>
    </x:row>
    <x:row r="878" ht="21" customHeight="1">
      <x:c r="A878" s="4" t="str">
        <x:v>PV100</x:v>
      </x:c>
      <x:c r="B878" s="14" t="n">
        <x:v>41429</x:v>
      </x:c>
      <x:c r="C878" s="4" t="str">
        <x:v>ECF</x:v>
      </x:c>
      <x:c r="D878" s="11" t="n">
        <x:v>2.542399315349576</x:v>
      </x:c>
      <x:c r="E878" s="11" t="n">
        <x:v>3.6937252663244955</x:v>
      </x:c>
      <x:c r="F878" s="11" t="n">
        <x:v>1.1513259509749199</x:v>
      </x:c>
      <x:c r="G878" s="11" t="n">
        <x:v>-4.275769797879961</x:v>
      </x:c>
      <x:c r="H878" s="13" t="n">
        <x:v>4</x:v>
      </x:c>
    </x:row>
    <x:row r="879" ht="21" customHeight="1">
      <x:c r="A879" s="4" t="str">
        <x:v>PV100</x:v>
      </x:c>
      <x:c r="B879" s="14" t="n">
        <x:v>41429</x:v>
      </x:c>
      <x:c r="C879" s="4" t="str">
        <x:v>Equal-total control</x:v>
      </x:c>
      <x:c r="D879" s="11" t="n">
        <x:v>2.537136845589531</x:v>
      </x:c>
      <x:c r="E879" s="11" t="n">
        <x:v>3.688074559272703</x:v>
      </x:c>
      <x:c r="F879" s="11" t="n">
        <x:v>1.150937713683171</x:v>
      </x:c>
      <x:c r="G879" s="11" t="n">
        <x:v>-4.2809871883701645</x:v>
      </x:c>
      <x:c r="H879" s="13" t="n">
        <x:v>0</x:v>
      </x:c>
    </x:row>
    <x:row r="880" ht="21" customHeight="1">
      <x:c r="A880" s="4" t="str">
        <x:v>PV100</x:v>
      </x:c>
      <x:c r="B880" s="14" t="n">
        <x:v>41429</x:v>
      </x:c>
      <x:c r="C880" s="4" t="str">
        <x:v>No feedback</x:v>
      </x:c>
      <x:c r="D880" s="11" t="n">
        <x:v>2.5371486241903556</x:v>
      </x:c>
      <x:c r="E880" s="11" t="n">
        <x:v>3.6880856327637526</x:v>
      </x:c>
      <x:c r="F880" s="11" t="n">
        <x:v>1.150937008573397</x:v>
      </x:c>
      <x:c r="G880" s="11" t="n">
        <x:v>-4.2809755328462</x:v>
      </x:c>
      <x:c r="H880" s="13" t="n">
        <x:v>0</x:v>
      </x:c>
    </x:row>
    <x:row r="881" ht="21" customHeight="1">
      <x:c r="A881" s="4" t="str">
        <x:v>PV100</x:v>
      </x:c>
      <x:c r="B881" s="14" t="n">
        <x:v>41429</x:v>
      </x:c>
      <x:c r="C881" s="4" t="str">
        <x:v>Previous-day persistence</x:v>
      </x:c>
      <x:c r="D881" s="11" t="n">
        <x:v>1.9959802587385325</x:v>
      </x:c>
      <x:c r="E881" s="11" t="n">
        <x:v>2.089943229330105</x:v>
      </x:c>
      <x:c r="F881" s="11" t="n">
        <x:v>0.09396297059157241</x:v>
      </x:c>
      <x:c r="G881" s="11" t="n">
        <x:v>-4.818474402299934</x:v>
      </x:c>
      <x:c r="H881" s="13" t="n">
        <x:v>0</x:v>
      </x:c>
    </x:row>
    <x:row r="882" ht="21" customHeight="1">
      <x:c r="A882" s="4" t="str">
        <x:v>PV100</x:v>
      </x:c>
      <x:c r="B882" s="14" t="n">
        <x:v>41430</x:v>
      </x:c>
      <x:c r="C882" s="4" t="str">
        <x:v>ECF</x:v>
      </x:c>
      <x:c r="D882" s="11" t="n">
        <x:v>2.3708710327252343</x:v>
      </x:c>
      <x:c r="E882" s="11" t="n">
        <x:v>3.739948369153015</x:v>
      </x:c>
      <x:c r="F882" s="11" t="n">
        <x:v>1.36907733642778</x:v>
      </x:c>
      <x:c r="G882" s="11" t="n">
        <x:v>-4.559834970616594</x:v>
      </x:c>
      <x:c r="H882" s="13" t="n">
        <x:v>4</x:v>
      </x:c>
    </x:row>
    <x:row r="883" ht="21" customHeight="1">
      <x:c r="A883" s="4" t="str">
        <x:v>PV100</x:v>
      </x:c>
      <x:c r="B883" s="14" t="n">
        <x:v>41430</x:v>
      </x:c>
      <x:c r="C883" s="4" t="str">
        <x:v>Equal-total control</x:v>
      </x:c>
      <x:c r="D883" s="11" t="n">
        <x:v>2.3642928328848996</x:v>
      </x:c>
      <x:c r="E883" s="11" t="n">
        <x:v>3.7411716479618464</x:v>
      </x:c>
      <x:c r="F883" s="11" t="n">
        <x:v>1.3768788150769469</x:v>
      </x:c>
      <x:c r="G883" s="11" t="n">
        <x:v>-4.5663525277083234</x:v>
      </x:c>
      <x:c r="H883" s="13" t="n">
        <x:v>0</x:v>
      </x:c>
    </x:row>
    <x:row r="884" ht="21" customHeight="1">
      <x:c r="A884" s="4" t="str">
        <x:v>PV100</x:v>
      </x:c>
      <x:c r="B884" s="14" t="n">
        <x:v>41430</x:v>
      </x:c>
      <x:c r="C884" s="4" t="str">
        <x:v>No feedback</x:v>
      </x:c>
      <x:c r="D884" s="11" t="n">
        <x:v>2.364272574262001</x:v>
      </x:c>
      <x:c r="E884" s="11" t="n">
        <x:v>3.74115000423392</x:v>
      </x:c>
      <x:c r="F884" s="11" t="n">
        <x:v>1.3768774299719184</x:v>
      </x:c>
      <x:c r="G884" s="11" t="n">
        <x:v>-4.566372564670373</x:v>
      </x:c>
      <x:c r="H884" s="13" t="n">
        <x:v>0</x:v>
      </x:c>
    </x:row>
    <x:row r="885" ht="21" customHeight="1">
      <x:c r="A885" s="4" t="str">
        <x:v>PV100</x:v>
      </x:c>
      <x:c r="B885" s="14" t="n">
        <x:v>41430</x:v>
      </x:c>
      <x:c r="C885" s="4" t="str">
        <x:v>Previous-day persistence</x:v>
      </x:c>
      <x:c r="D885" s="11" t="n">
        <x:v>1.823570582250074</x:v>
      </x:c>
      <x:c r="E885" s="11" t="n">
        <x:v>2.033705322281077</x:v>
      </x:c>
      <x:c r="F885" s="11" t="n">
        <x:v>0.2101347400310027</x:v>
      </x:c>
      <x:c r="G885" s="11" t="n">
        <x:v>-5.103774464873703</x:v>
      </x:c>
      <x:c r="H885" s="13" t="n">
        <x:v>0</x:v>
      </x:c>
    </x:row>
    <x:row r="886" ht="21" customHeight="1">
      <x:c r="A886" s="4" t="str">
        <x:v>PV100</x:v>
      </x:c>
      <x:c r="B886" s="14" t="n">
        <x:v>41431</x:v>
      </x:c>
      <x:c r="C886" s="4" t="str">
        <x:v>ECF</x:v>
      </x:c>
      <x:c r="D886" s="11" t="n">
        <x:v>2.3829004805590506</x:v>
      </x:c>
      <x:c r="E886" s="11" t="n">
        <x:v>4.170681597920328</x:v>
      </x:c>
      <x:c r="F886" s="11" t="n">
        <x:v>1.7877811173612774</x:v>
      </x:c>
      <x:c r="G886" s="11" t="n">
        <x:v>-4.277031761377772</x:v>
      </x:c>
      <x:c r="H886" s="13" t="n">
        <x:v>1</x:v>
      </x:c>
    </x:row>
    <x:row r="887" ht="21" customHeight="1">
      <x:c r="A887" s="4" t="str">
        <x:v>PV100</x:v>
      </x:c>
      <x:c r="B887" s="14" t="n">
        <x:v>41431</x:v>
      </x:c>
      <x:c r="C887" s="4" t="str">
        <x:v>Equal-total control</x:v>
      </x:c>
      <x:c r="D887" s="11" t="n">
        <x:v>2.3850087000362326</x:v>
      </x:c>
      <x:c r="E887" s="11" t="n">
        <x:v>4.173148763630475</x:v>
      </x:c>
      <x:c r="F887" s="11" t="n">
        <x:v>1.7881400635942426</x:v>
      </x:c>
      <x:c r="G887" s="11" t="n">
        <x:v>-4.274948219491696</x:v>
      </x:c>
      <x:c r="H887" s="13" t="n">
        <x:v>0</x:v>
      </x:c>
    </x:row>
    <x:row r="888" ht="21" customHeight="1">
      <x:c r="A888" s="4" t="str">
        <x:v>PV100</x:v>
      </x:c>
      <x:c r="B888" s="14" t="n">
        <x:v>41431</x:v>
      </x:c>
      <x:c r="C888" s="4" t="str">
        <x:v>No feedback</x:v>
      </x:c>
      <x:c r="D888" s="11" t="n">
        <x:v>2.3850191655186475</x:v>
      </x:c>
      <x:c r="E888" s="11" t="n">
        <x:v>4.173159036673258</x:v>
      </x:c>
      <x:c r="F888" s="11" t="n">
        <x:v>1.7881398711546108</x:v>
      </x:c>
      <x:c r="G888" s="11" t="n">
        <x:v>-4.274937873085726</x:v>
      </x:c>
      <x:c r="H888" s="13" t="n">
        <x:v>0</x:v>
      </x:c>
    </x:row>
    <x:row r="889" ht="21" customHeight="1">
      <x:c r="A889" s="4" t="str">
        <x:v>PV100</x:v>
      </x:c>
      <x:c r="B889" s="14" t="n">
        <x:v>41431</x:v>
      </x:c>
      <x:c r="C889" s="4" t="str">
        <x:v>Previous-day persistence</x:v>
      </x:c>
      <x:c r="D889" s="11" t="n">
        <x:v>1.9802610231486888</x:v>
      </x:c>
      <x:c r="E889" s="11" t="n">
        <x:v>2.508287238099904</x:v>
      </x:c>
      <x:c r="F889" s="11" t="n">
        <x:v>0.5280262149512156</x:v>
      </x:c>
      <x:c r="G889" s="11" t="n">
        <x:v>-4.676354411847675</x:v>
      </x:c>
      <x:c r="H889" s="13" t="n">
        <x:v>0</x:v>
      </x:c>
    </x:row>
    <x:row r="890" ht="21" customHeight="1">
      <x:c r="A890" s="4" t="str">
        <x:v>PV100</x:v>
      </x:c>
      <x:c r="B890" s="14" t="n">
        <x:v>41432</x:v>
      </x:c>
      <x:c r="C890" s="4" t="str">
        <x:v>ECF</x:v>
      </x:c>
      <x:c r="D890" s="11" t="n">
        <x:v>2.169145375450785</x:v>
      </x:c>
      <x:c r="E890" s="11" t="n">
        <x:v>4.261950630564428</x:v>
      </x:c>
      <x:c r="F890" s="11" t="n">
        <x:v>2.092805255113643</x:v>
      </x:c>
      <x:c r="G890" s="11" t="n">
        <x:v>-4.101275809270439</x:v>
      </x:c>
      <x:c r="H890" s="13" t="n">
        <x:v>3</x:v>
      </x:c>
    </x:row>
    <x:row r="891" ht="21" customHeight="1">
      <x:c r="A891" s="4" t="str">
        <x:v>PV100</x:v>
      </x:c>
      <x:c r="B891" s="14" t="n">
        <x:v>41432</x:v>
      </x:c>
      <x:c r="C891" s="4" t="str">
        <x:v>Equal-total control</x:v>
      </x:c>
      <x:c r="D891" s="11" t="n">
        <x:v>2.169145375450785</x:v>
      </x:c>
      <x:c r="E891" s="11" t="n">
        <x:v>4.261950630564428</x:v>
      </x:c>
      <x:c r="F891" s="11" t="n">
        <x:v>2.092805255113643</x:v>
      </x:c>
      <x:c r="G891" s="11" t="n">
        <x:v>-4.101275809267267</x:v>
      </x:c>
      <x:c r="H891" s="13" t="n">
        <x:v>0</x:v>
      </x:c>
    </x:row>
    <x:row r="892" ht="21" customHeight="1">
      <x:c r="A892" s="4" t="str">
        <x:v>PV100</x:v>
      </x:c>
      <x:c r="B892" s="14" t="n">
        <x:v>41432</x:v>
      </x:c>
      <x:c r="C892" s="4" t="str">
        <x:v>No feedback</x:v>
      </x:c>
      <x:c r="D892" s="11" t="n">
        <x:v>2.169145375450785</x:v>
      </x:c>
      <x:c r="E892" s="11" t="n">
        <x:v>4.261950630564428</x:v>
      </x:c>
      <x:c r="F892" s="11" t="n">
        <x:v>2.092805255113643</x:v>
      </x:c>
      <x:c r="G892" s="11" t="n">
        <x:v>-4.1012758092686985</x:v>
      </x:c>
      <x:c r="H892" s="13" t="n">
        <x:v>0</x:v>
      </x:c>
    </x:row>
    <x:row r="893" ht="21" customHeight="1">
      <x:c r="A893" s="4" t="str">
        <x:v>PV100</x:v>
      </x:c>
      <x:c r="B893" s="14" t="n">
        <x:v>41432</x:v>
      </x:c>
      <x:c r="C893" s="4" t="str">
        <x:v>Previous-day persistence</x:v>
      </x:c>
      <x:c r="D893" s="11" t="n">
        <x:v>1.7305617293063853</x:v>
      </x:c>
      <x:c r="E893" s="11" t="n">
        <x:v>2.2551612051438923</x:v>
      </x:c>
      <x:c r="F893" s="11" t="n">
        <x:v>0.5245994758375068</x:v>
      </x:c>
      <x:c r="G893" s="11" t="n">
        <x:v>-4.537931033594341</x:v>
      </x:c>
      <x:c r="H893" s="13" t="n">
        <x:v>0</x:v>
      </x:c>
    </x:row>
    <x:row r="894" ht="21" customHeight="1">
      <x:c r="A894" s="4" t="str">
        <x:v>PV100</x:v>
      </x:c>
      <x:c r="B894" s="14" t="n">
        <x:v>41433</x:v>
      </x:c>
      <x:c r="C894" s="4" t="str">
        <x:v>ECF</x:v>
      </x:c>
      <x:c r="D894" s="11" t="n">
        <x:v>2.2906568415419963</x:v>
      </x:c>
      <x:c r="E894" s="11" t="n">
        <x:v>4.1480527952147845</x:v>
      </x:c>
      <x:c r="F894" s="11" t="n">
        <x:v>1.8573959536727886</x:v>
      </x:c>
      <x:c r="G894" s="11" t="n">
        <x:v>-4.3428603673460335</x:v>
      </x:c>
      <x:c r="H894" s="13" t="n">
        <x:v>4</x:v>
      </x:c>
    </x:row>
    <x:row r="895" ht="21" customHeight="1">
      <x:c r="A895" s="4" t="str">
        <x:v>PV100</x:v>
      </x:c>
      <x:c r="B895" s="14" t="n">
        <x:v>41433</x:v>
      </x:c>
      <x:c r="C895" s="4" t="str">
        <x:v>Equal-total control</x:v>
      </x:c>
      <x:c r="D895" s="11" t="n">
        <x:v>2.282946968583843</x:v>
      </x:c>
      <x:c r="E895" s="11" t="n">
        <x:v>4.145149299814506</x:v>
      </x:c>
      <x:c r="F895" s="11" t="n">
        <x:v>1.8622023312306633</x:v>
      </x:c>
      <x:c r="G895" s="11" t="n">
        <x:v>-4.350500845457911</x:v>
      </x:c>
      <x:c r="H895" s="13" t="n">
        <x:v>0</x:v>
      </x:c>
    </x:row>
    <x:row r="896" ht="21" customHeight="1">
      <x:c r="A896" s="4" t="str">
        <x:v>PV100</x:v>
      </x:c>
      <x:c r="B896" s="14" t="n">
        <x:v>41433</x:v>
      </x:c>
      <x:c r="C896" s="4" t="str">
        <x:v>No feedback</x:v>
      </x:c>
      <x:c r="D896" s="11" t="n">
        <x:v>2.282945292107434</x:v>
      </x:c>
      <x:c r="E896" s="11" t="n">
        <x:v>4.145145219553972</x:v>
      </x:c>
      <x:c r="F896" s="11" t="n">
        <x:v>1.862199927446538</x:v>
      </x:c>
      <x:c r="G896" s="11" t="n">
        <x:v>-4.350502503057226</x:v>
      </x:c>
      <x:c r="H896" s="13" t="n">
        <x:v>0</x:v>
      </x:c>
    </x:row>
    <x:row r="897" ht="21" customHeight="1">
      <x:c r="A897" s="4" t="str">
        <x:v>PV100</x:v>
      </x:c>
      <x:c r="B897" s="14" t="n">
        <x:v>41433</x:v>
      </x:c>
      <x:c r="C897" s="4" t="str">
        <x:v>Previous-day persistence</x:v>
      </x:c>
      <x:c r="D897" s="11" t="n">
        <x:v>1.6259989793429876</x:v>
      </x:c>
      <x:c r="E897" s="11" t="n">
        <x:v>1.916792808477268</x:v>
      </x:c>
      <x:c r="F897" s="11" t="n">
        <x:v>0.2907938291342804</x:v>
      </x:c>
      <x:c r="G897" s="11" t="n">
        <x:v>-5.004204775583425</x:v>
      </x:c>
      <x:c r="H897" s="13" t="n">
        <x:v>0</x:v>
      </x:c>
    </x:row>
    <x:row r="898" ht="21" customHeight="1">
      <x:c r="A898" s="4" t="str">
        <x:v>PV100</x:v>
      </x:c>
      <x:c r="B898" s="14" t="n">
        <x:v>41434</x:v>
      </x:c>
      <x:c r="C898" s="4" t="str">
        <x:v>ECF</x:v>
      </x:c>
      <x:c r="D898" s="11" t="n">
        <x:v>2.9262321842990895</x:v>
      </x:c>
      <x:c r="E898" s="11" t="n">
        <x:v>4.150272709517333</x:v>
      </x:c>
      <x:c r="F898" s="11" t="n">
        <x:v>1.2240405252182436</x:v>
      </x:c>
      <x:c r="G898" s="11" t="n">
        <x:v>-3.689481846857477</x:v>
      </x:c>
      <x:c r="H898" s="13" t="n">
        <x:v>1</x:v>
      </x:c>
    </x:row>
    <x:row r="899" ht="21" customHeight="1">
      <x:c r="A899" s="4" t="str">
        <x:v>PV100</x:v>
      </x:c>
      <x:c r="B899" s="14" t="n">
        <x:v>41434</x:v>
      </x:c>
      <x:c r="C899" s="4" t="str">
        <x:v>Equal-total control</x:v>
      </x:c>
      <x:c r="D899" s="11" t="n">
        <x:v>2.9266558566158687</x:v>
      </x:c>
      <x:c r="E899" s="11" t="n">
        <x:v>4.15078262612009</x:v>
      </x:c>
      <x:c r="F899" s="11" t="n">
        <x:v>1.2241267695042222</x:v>
      </x:c>
      <x:c r="G899" s="11" t="n">
        <x:v>-3.68906705559153</x:v>
      </x:c>
      <x:c r="H899" s="13" t="n">
        <x:v>0</x:v>
      </x:c>
    </x:row>
    <x:row r="900" ht="21" customHeight="1">
      <x:c r="A900" s="4" t="str">
        <x:v>PV100</x:v>
      </x:c>
      <x:c r="B900" s="14" t="n">
        <x:v>41434</x:v>
      </x:c>
      <x:c r="C900" s="4" t="str">
        <x:v>No feedback</x:v>
      </x:c>
      <x:c r="D900" s="11" t="n">
        <x:v>2.926668954605984</x:v>
      </x:c>
      <x:c r="E900" s="11" t="n">
        <x:v>4.150797120817254</x:v>
      </x:c>
      <x:c r="F900" s="11" t="n">
        <x:v>1.2241281662112693</x:v>
      </x:c>
      <x:c r="G900" s="11" t="n">
        <x:v>-3.6890541545227085</x:v>
      </x:c>
      <x:c r="H900" s="13" t="n">
        <x:v>0</x:v>
      </x:c>
    </x:row>
    <x:row r="901" ht="21" customHeight="1">
      <x:c r="A901" s="4" t="str">
        <x:v>PV100</x:v>
      </x:c>
      <x:c r="B901" s="14" t="n">
        <x:v>41434</x:v>
      </x:c>
      <x:c r="C901" s="4" t="str">
        <x:v>Previous-day persistence</x:v>
      </x:c>
      <x:c r="D901" s="11" t="n">
        <x:v>2.0343140706304728</x:v>
      </x:c>
      <x:c r="E901" s="11" t="n">
        <x:v>2.096758519076428</x:v>
      </x:c>
      <x:c r="F901" s="11" t="n">
        <x:v>0.06244444844595528</x:v>
      </x:c>
      <x:c r="G901" s="11" t="n">
        <x:v>-4.575960473409261</x:v>
      </x:c>
      <x:c r="H901" s="13" t="n">
        <x:v>0</x:v>
      </x:c>
    </x:row>
    <x:row r="902" ht="21" customHeight="1">
      <x:c r="A902" s="4" t="str">
        <x:v>PV100</x:v>
      </x:c>
      <x:c r="B902" s="14" t="n">
        <x:v>41435</x:v>
      </x:c>
      <x:c r="C902" s="4" t="str">
        <x:v>ECF</x:v>
      </x:c>
      <x:c r="D902" s="11" t="n">
        <x:v>2.6579797890903545</x:v>
      </x:c>
      <x:c r="E902" s="11" t="n">
        <x:v>4.312698733572844</x:v>
      </x:c>
      <x:c r="F902" s="11" t="n">
        <x:v>1.6547189444824904</x:v>
      </x:c>
      <x:c r="G902" s="11" t="n">
        <x:v>-4.58102380623262</x:v>
      </x:c>
      <x:c r="H902" s="13" t="n">
        <x:v>3</x:v>
      </x:c>
    </x:row>
    <x:row r="903" ht="21" customHeight="1">
      <x:c r="A903" s="4" t="str">
        <x:v>PV100</x:v>
      </x:c>
      <x:c r="B903" s="14" t="n">
        <x:v>41435</x:v>
      </x:c>
      <x:c r="C903" s="4" t="str">
        <x:v>Equal-total control</x:v>
      </x:c>
      <x:c r="D903" s="11" t="n">
        <x:v>2.634961356421563</x:v>
      </x:c>
      <x:c r="E903" s="11" t="n">
        <x:v>4.164898968844572</x:v>
      </x:c>
      <x:c r="F903" s="11" t="n">
        <x:v>1.5299376124230075</x:v>
      </x:c>
      <x:c r="G903" s="11" t="n">
        <x:v>-4.60384043434366</x:v>
      </x:c>
      <x:c r="H903" s="13" t="n">
        <x:v>0</x:v>
      </x:c>
    </x:row>
    <x:row r="904" ht="21" customHeight="1">
      <x:c r="A904" s="4" t="str">
        <x:v>PV100</x:v>
      </x:c>
      <x:c r="B904" s="14" t="n">
        <x:v>41435</x:v>
      </x:c>
      <x:c r="C904" s="4" t="str">
        <x:v>No feedback</x:v>
      </x:c>
      <x:c r="D904" s="11" t="n">
        <x:v>2.63499307764462</x:v>
      </x:c>
      <x:c r="E904" s="11" t="n">
        <x:v>4.164932860990646</x:v>
      </x:c>
      <x:c r="F904" s="11" t="n">
        <x:v>1.5299397833460258</x:v>
      </x:c>
      <x:c r="G904" s="11" t="n">
        <x:v>-4.603809102301772</x:v>
      </x:c>
      <x:c r="H904" s="13" t="n">
        <x:v>0</x:v>
      </x:c>
    </x:row>
    <x:row r="905" ht="21" customHeight="1">
      <x:c r="A905" s="4" t="str">
        <x:v>PV100</x:v>
      </x:c>
      <x:c r="B905" s="14" t="n">
        <x:v>41435</x:v>
      </x:c>
      <x:c r="C905" s="4" t="str">
        <x:v>Previous-day persistence</x:v>
      </x:c>
      <x:c r="D905" s="11" t="n">
        <x:v>2.2273715147385804</x:v>
      </x:c>
      <x:c r="E905" s="11" t="n">
        <x:v>2.5913678741400266</x:v>
      </x:c>
      <x:c r="F905" s="11" t="n">
        <x:v>0.3639963594014464</x:v>
      </x:c>
      <x:c r="G905" s="11" t="n">
        <x:v>-5.007932603987067</x:v>
      </x:c>
      <x:c r="H905" s="13" t="n">
        <x:v>0</x:v>
      </x:c>
    </x:row>
    <x:row r="906" ht="21" customHeight="1">
      <x:c r="A906" s="4" t="str">
        <x:v>PV100</x:v>
      </x:c>
      <x:c r="B906" s="14" t="n">
        <x:v>41436</x:v>
      </x:c>
      <x:c r="C906" s="4" t="str">
        <x:v>ECF</x:v>
      </x:c>
      <x:c r="D906" s="11" t="n">
        <x:v>2.88422147724488</x:v>
      </x:c>
      <x:c r="E906" s="11" t="n">
        <x:v>4.04417253946092</x:v>
      </x:c>
      <x:c r="F906" s="11" t="n">
        <x:v>1.1599510622160394</x:v>
      </x:c>
      <x:c r="G906" s="11" t="n">
        <x:v>-3.609500914337654</x:v>
      </x:c>
      <x:c r="H906" s="13" t="n">
        <x:v>3</x:v>
      </x:c>
    </x:row>
    <x:row r="907" ht="21" customHeight="1">
      <x:c r="A907" s="4" t="str">
        <x:v>PV100</x:v>
      </x:c>
      <x:c r="B907" s="14" t="n">
        <x:v>41436</x:v>
      </x:c>
      <x:c r="C907" s="4" t="str">
        <x:v>Equal-total control</x:v>
      </x:c>
      <x:c r="D907" s="11" t="n">
        <x:v>2.877870592186778</x:v>
      </x:c>
      <x:c r="E907" s="11" t="n">
        <x:v>4.0405775328683005</x:v>
      </x:c>
      <x:c r="F907" s="11" t="n">
        <x:v>1.1627069406815225</x:v>
      </x:c>
      <x:c r="G907" s="11" t="n">
        <x:v>-3.6157620645577344</x:v>
      </x:c>
      <x:c r="H907" s="13" t="n">
        <x:v>0</x:v>
      </x:c>
    </x:row>
    <x:row r="908" ht="21" customHeight="1">
      <x:c r="A908" s="4" t="str">
        <x:v>PV100</x:v>
      </x:c>
      <x:c r="B908" s="14" t="n">
        <x:v>41436</x:v>
      </x:c>
      <x:c r="C908" s="4" t="str">
        <x:v>No feedback</x:v>
      </x:c>
      <x:c r="D908" s="11" t="n">
        <x:v>2.8778642719207053</x:v>
      </x:c>
      <x:c r="E908" s="11" t="n">
        <x:v>4.040570885980861</x:v>
      </x:c>
      <x:c r="F908" s="11" t="n">
        <x:v>1.1627066140601552</x:v>
      </x:c>
      <x:c r="G908" s="11" t="n">
        <x:v>-3.6157683123100393</x:v>
      </x:c>
      <x:c r="H908" s="13" t="n">
        <x:v>0</x:v>
      </x:c>
    </x:row>
    <x:row r="909" ht="21" customHeight="1">
      <x:c r="A909" s="4" t="str">
        <x:v>PV100</x:v>
      </x:c>
      <x:c r="B909" s="14" t="n">
        <x:v>41436</x:v>
      </x:c>
      <x:c r="C909" s="4" t="str">
        <x:v>Previous-day persistence</x:v>
      </x:c>
      <x:c r="D909" s="11" t="n">
        <x:v>2.120673656704055</x:v>
      </x:c>
      <x:c r="E909" s="11" t="n">
        <x:v>2.1756116410787536</x:v>
      </x:c>
      <x:c r="F909" s="11" t="n">
        <x:v>0.05493798437469857</x:v>
      </x:c>
      <x:c r="G909" s="11" t="n">
        <x:v>-4.368615679526547</x:v>
      </x:c>
      <x:c r="H909" s="13" t="n">
        <x:v>0</x:v>
      </x:c>
    </x:row>
    <x:row r="910" ht="21" customHeight="1">
      <x:c r="A910" s="4" t="str">
        <x:v>PV100</x:v>
      </x:c>
      <x:c r="B910" s="14" t="n">
        <x:v>41437</x:v>
      </x:c>
      <x:c r="C910" s="4" t="str">
        <x:v>ECF</x:v>
      </x:c>
      <x:c r="D910" s="11" t="n">
        <x:v>1.443188081122663</x:v>
      </x:c>
      <x:c r="E910" s="11" t="n">
        <x:v>3.888360320315309</x:v>
      </x:c>
      <x:c r="F910" s="11" t="n">
        <x:v>2.4451722391926465</x:v>
      </x:c>
      <x:c r="G910" s="11" t="n">
        <x:v>-6.0190851089098585</x:v>
      </x:c>
      <x:c r="H910" s="13" t="n">
        <x:v>8</x:v>
      </x:c>
    </x:row>
    <x:row r="911" ht="21" customHeight="1">
      <x:c r="A911" s="4" t="str">
        <x:v>PV100</x:v>
      </x:c>
      <x:c r="B911" s="14" t="n">
        <x:v>41437</x:v>
      </x:c>
      <x:c r="C911" s="4" t="str">
        <x:v>Equal-total control</x:v>
      </x:c>
      <x:c r="D911" s="11" t="n">
        <x:v>1.354320964447456</x:v>
      </x:c>
      <x:c r="E911" s="11" t="n">
        <x:v>3.8832780562192895</x:v>
      </x:c>
      <x:c r="F911" s="11" t="n">
        <x:v>2.528957091771834</x:v>
      </x:c>
      <x:c r="G911" s="11" t="n">
        <x:v>-6.106738453022542</x:v>
      </x:c>
      <x:c r="H911" s="13" t="n">
        <x:v>0</x:v>
      </x:c>
    </x:row>
    <x:row r="912" ht="21" customHeight="1">
      <x:c r="A912" s="4" t="str">
        <x:v>PV100</x:v>
      </x:c>
      <x:c r="B912" s="14" t="n">
        <x:v>41437</x:v>
      </x:c>
      <x:c r="C912" s="4" t="str">
        <x:v>No feedback</x:v>
      </x:c>
      <x:c r="D912" s="11" t="n">
        <x:v>1.3543146178627234</x:v>
      </x:c>
      <x:c r="E912" s="11" t="n">
        <x:v>3.8832558032246918</x:v>
      </x:c>
      <x:c r="F912" s="11" t="n">
        <x:v>2.528941185361968</x:v>
      </x:c>
      <x:c r="G912" s="11" t="n">
        <x:v>-6.10674474769377</x:v>
      </x:c>
      <x:c r="H912" s="13" t="n">
        <x:v>0</x:v>
      </x:c>
    </x:row>
    <x:row r="913" ht="21" customHeight="1">
      <x:c r="A913" s="4" t="str">
        <x:v>PV100</x:v>
      </x:c>
      <x:c r="B913" s="14" t="n">
        <x:v>41437</x:v>
      </x:c>
      <x:c r="C913" s="4" t="str">
        <x:v>Previous-day persistence</x:v>
      </x:c>
      <x:c r="D913" s="11" t="n">
        <x:v>1.1272377342573834</x:v>
      </x:c>
      <x:c r="E913" s="11" t="n">
        <x:v>2.3641794195644312</x:v>
      </x:c>
      <x:c r="F913" s="11" t="n">
        <x:v>1.236941685307048</x:v>
      </x:c>
      <x:c r="G913" s="11" t="n">
        <x:v>-6.333019087068309</x:v>
      </x:c>
      <x:c r="H913" s="13" t="n">
        <x:v>0</x:v>
      </x:c>
    </x:row>
    <x:row r="914" ht="21" customHeight="1">
      <x:c r="A914" s="4" t="str">
        <x:v>PV100</x:v>
      </x:c>
      <x:c r="B914" s="14" t="n">
        <x:v>41438</x:v>
      </x:c>
      <x:c r="C914" s="4" t="str">
        <x:v>ECF</x:v>
      </x:c>
      <x:c r="D914" s="11" t="n">
        <x:v>2.9176201073036703</x:v>
      </x:c>
      <x:c r="E914" s="11" t="n">
        <x:v>4.298020940547641</x:v>
      </x:c>
      <x:c r="F914" s="11" t="n">
        <x:v>1.3804008332439701</x:v>
      </x:c>
      <x:c r="G914" s="11" t="n">
        <x:v>-3.890474703175462</x:v>
      </x:c>
      <x:c r="H914" s="13" t="n">
        <x:v>7</x:v>
      </x:c>
    </x:row>
    <x:row r="915" ht="21" customHeight="1">
      <x:c r="A915" s="4" t="str">
        <x:v>PV100</x:v>
      </x:c>
      <x:c r="B915" s="14" t="n">
        <x:v>41438</x:v>
      </x:c>
      <x:c r="C915" s="4" t="str">
        <x:v>Equal-total control</x:v>
      </x:c>
      <x:c r="D915" s="11" t="n">
        <x:v>2.8757001697985247</x:v>
      </x:c>
      <x:c r="E915" s="11" t="n">
        <x:v>4.273998620081863</x:v>
      </x:c>
      <x:c r="F915" s="11" t="n">
        <x:v>1.3982984502833382</x:v>
      </x:c>
      <x:c r="G915" s="11" t="n">
        <x:v>-3.9318540277546</x:v>
      </x:c>
      <x:c r="H915" s="13" t="n">
        <x:v>0</x:v>
      </x:c>
    </x:row>
    <x:row r="916" ht="21" customHeight="1">
      <x:c r="A916" s="4" t="str">
        <x:v>PV100</x:v>
      </x:c>
      <x:c r="B916" s="14" t="n">
        <x:v>41438</x:v>
      </x:c>
      <x:c r="C916" s="4" t="str">
        <x:v>No feedback</x:v>
      </x:c>
      <x:c r="D916" s="11" t="n">
        <x:v>2.8756866587656305</x:v>
      </x:c>
      <x:c r="E916" s="11" t="n">
        <x:v>4.273982769395788</x:v>
      </x:c>
      <x:c r="F916" s="11" t="n">
        <x:v>1.398296110630158</x:v>
      </x:c>
      <x:c r="G916" s="11" t="n">
        <x:v>-3.931867370937402</x:v>
      </x:c>
      <x:c r="H916" s="13" t="n">
        <x:v>0</x:v>
      </x:c>
    </x:row>
    <x:row r="917" ht="21" customHeight="1">
      <x:c r="A917" s="4" t="str">
        <x:v>PV100</x:v>
      </x:c>
      <x:c r="B917" s="14" t="n">
        <x:v>41438</x:v>
      </x:c>
      <x:c r="C917" s="4" t="str">
        <x:v>Previous-day persistence</x:v>
      </x:c>
      <x:c r="D917" s="11" t="n">
        <x:v>1.3783781871551932</x:v>
      </x:c>
      <x:c r="E917" s="11" t="n">
        <x:v>1.5682046307942312</x:v>
      </x:c>
      <x:c r="F917" s="11" t="n">
        <x:v>0.18982644363903806</x:v>
      </x:c>
      <x:c r="G917" s="11" t="n">
        <x:v>-5.420725684259093</x:v>
      </x:c>
      <x:c r="H917" s="13" t="n">
        <x:v>0</x:v>
      </x:c>
    </x:row>
    <x:row r="918" ht="21" customHeight="1">
      <x:c r="A918" s="4" t="str">
        <x:v>PV100</x:v>
      </x:c>
      <x:c r="B918" s="14" t="n">
        <x:v>41439</x:v>
      </x:c>
      <x:c r="C918" s="4" t="str">
        <x:v>ECF</x:v>
      </x:c>
      <x:c r="D918" s="11" t="n">
        <x:v>2.5990971136341745</x:v>
      </x:c>
      <x:c r="E918" s="11" t="n">
        <x:v>3.7007154538463336</x:v>
      </x:c>
      <x:c r="F918" s="11" t="n">
        <x:v>1.1016183402121587</x:v>
      </x:c>
      <x:c r="G918" s="11" t="n">
        <x:v>-4.339828628311783</x:v>
      </x:c>
      <x:c r="H918" s="13" t="n">
        <x:v>3</x:v>
      </x:c>
    </x:row>
    <x:row r="919" ht="21" customHeight="1">
      <x:c r="A919" s="4" t="str">
        <x:v>PV100</x:v>
      </x:c>
      <x:c r="B919" s="14" t="n">
        <x:v>41439</x:v>
      </x:c>
      <x:c r="C919" s="4" t="str">
        <x:v>Equal-total control</x:v>
      </x:c>
      <x:c r="D919" s="11" t="n">
        <x:v>2.6006198697908203</x:v>
      </x:c>
      <x:c r="E919" s="11" t="n">
        <x:v>3.7027423713635215</x:v>
      </x:c>
      <x:c r="F919" s="11" t="n">
        <x:v>1.1021225015727012</x:v>
      </x:c>
      <x:c r="G919" s="11" t="n">
        <x:v>-4.3383313737251425</x:v>
      </x:c>
      <x:c r="H919" s="13" t="n">
        <x:v>0</x:v>
      </x:c>
    </x:row>
    <x:row r="920" ht="21" customHeight="1">
      <x:c r="A920" s="4" t="str">
        <x:v>PV100</x:v>
      </x:c>
      <x:c r="B920" s="14" t="n">
        <x:v>41439</x:v>
      </x:c>
      <x:c r="C920" s="4" t="str">
        <x:v>No feedback</x:v>
      </x:c>
      <x:c r="D920" s="11" t="n">
        <x:v>2.600607353554507</x:v>
      </x:c>
      <x:c r="E920" s="11" t="n">
        <x:v>3.702730177877374</x:v>
      </x:c>
      <x:c r="F920" s="11" t="n">
        <x:v>1.1021228243228665</x:v>
      </x:c>
      <x:c r="G920" s="11" t="n">
        <x:v>-4.338343792123748</x:v>
      </x:c>
      <x:c r="H920" s="13" t="n">
        <x:v>0</x:v>
      </x:c>
    </x:row>
    <x:row r="921" ht="21" customHeight="1">
      <x:c r="A921" s="4" t="str">
        <x:v>PV100</x:v>
      </x:c>
      <x:c r="B921" s="14" t="n">
        <x:v>41439</x:v>
      </x:c>
      <x:c r="C921" s="4" t="str">
        <x:v>Previous-day persistence</x:v>
      </x:c>
      <x:c r="D921" s="11" t="n">
        <x:v>2.063318929692369</x:v>
      </x:c>
      <x:c r="E921" s="11" t="n">
        <x:v>2.133718616956185</x:v>
      </x:c>
      <x:c r="F921" s="11" t="n">
        <x:v>0.07039968726381561</x:v>
      </x:c>
      <x:c r="G921" s="11" t="n">
        <x:v>-4.871849420809692</x:v>
      </x:c>
      <x:c r="H921" s="13" t="n">
        <x:v>0</x:v>
      </x:c>
    </x:row>
    <x:row r="922" ht="21" customHeight="1">
      <x:c r="A922" s="4" t="str">
        <x:v>PV100</x:v>
      </x:c>
      <x:c r="B922" s="14" t="n">
        <x:v>41440</x:v>
      </x:c>
      <x:c r="C922" s="4" t="str">
        <x:v>ECF</x:v>
      </x:c>
      <x:c r="D922" s="11" t="n">
        <x:v>2.3597336587923357</x:v>
      </x:c>
      <x:c r="E922" s="11" t="n">
        <x:v>3.9624430882299673</x:v>
      </x:c>
      <x:c r="F922" s="11" t="n">
        <x:v>1.6027094294376314</x:v>
      </x:c>
      <x:c r="G922" s="11" t="n">
        <x:v>-4.792639400082946</x:v>
      </x:c>
      <x:c r="H922" s="13" t="n">
        <x:v>6</x:v>
      </x:c>
    </x:row>
    <x:row r="923" ht="21" customHeight="1">
      <x:c r="A923" s="4" t="str">
        <x:v>PV100</x:v>
      </x:c>
      <x:c r="B923" s="14" t="n">
        <x:v>41440</x:v>
      </x:c>
      <x:c r="C923" s="4" t="str">
        <x:v>Equal-total control</x:v>
      </x:c>
      <x:c r="D923" s="11" t="n">
        <x:v>2.3061564967252557</x:v>
      </x:c>
      <x:c r="E923" s="11" t="n">
        <x:v>3.8598421949759443</x:v>
      </x:c>
      <x:c r="F923" s="11" t="n">
        <x:v>1.5536856982506884</x:v>
      </x:c>
      <x:c r="G923" s="11" t="n">
        <x:v>-4.845823427600701</x:v>
      </x:c>
      <x:c r="H923" s="13" t="n">
        <x:v>0</x:v>
      </x:c>
    </x:row>
    <x:row r="924" ht="21" customHeight="1">
      <x:c r="A924" s="4" t="str">
        <x:v>PV100</x:v>
      </x:c>
      <x:c r="B924" s="14" t="n">
        <x:v>41440</x:v>
      </x:c>
      <x:c r="C924" s="4" t="str">
        <x:v>No feedback</x:v>
      </x:c>
      <x:c r="D924" s="11" t="n">
        <x:v>2.306137956210198</x:v>
      </x:c>
      <x:c r="E924" s="11" t="n">
        <x:v>3.859820711422242</x:v>
      </x:c>
      <x:c r="F924" s="11" t="n">
        <x:v>1.5536827552120442</x:v>
      </x:c>
      <x:c r="G924" s="11" t="n">
        <x:v>-4.845841803040242</x:v>
      </x:c>
      <x:c r="H924" s="13" t="n">
        <x:v>0</x:v>
      </x:c>
    </x:row>
    <x:row r="925" ht="21" customHeight="1">
      <x:c r="A925" s="4" t="str">
        <x:v>PV100</x:v>
      </x:c>
      <x:c r="B925" s="14" t="n">
        <x:v>41440</x:v>
      </x:c>
      <x:c r="C925" s="4" t="str">
        <x:v>Previous-day persistence</x:v>
      </x:c>
      <x:c r="D925" s="11" t="n">
        <x:v>1.8550398360086113</x:v>
      </x:c>
      <x:c r="E925" s="11" t="n">
        <x:v>2.1773376459997795</x:v>
      </x:c>
      <x:c r="F925" s="11" t="n">
        <x:v>0.3222978099911683</x:v>
      </x:c>
      <x:c r="G925" s="11" t="n">
        <x:v>-5.294276751243063</x:v>
      </x:c>
      <x:c r="H925" s="13" t="n">
        <x:v>0</x:v>
      </x:c>
    </x:row>
    <x:row r="926" ht="21" customHeight="1">
      <x:c r="A926" s="4" t="str">
        <x:v>PV100</x:v>
      </x:c>
      <x:c r="B926" s="14" t="n">
        <x:v>41441</x:v>
      </x:c>
      <x:c r="C926" s="4" t="str">
        <x:v>ECF</x:v>
      </x:c>
      <x:c r="D926" s="11" t="n">
        <x:v>2.7736445430003025</x:v>
      </x:c>
      <x:c r="E926" s="11" t="n">
        <x:v>4.01172544743523</x:v>
      </x:c>
      <x:c r="F926" s="11" t="n">
        <x:v>1.238080904434928</x:v>
      </x:c>
      <x:c r="G926" s="11" t="n">
        <x:v>-4.750387662522925</x:v>
      </x:c>
      <x:c r="H926" s="13" t="n">
        <x:v>6</x:v>
      </x:c>
    </x:row>
    <x:row r="927" ht="21" customHeight="1">
      <x:c r="A927" s="4" t="str">
        <x:v>PV100</x:v>
      </x:c>
      <x:c r="B927" s="14" t="n">
        <x:v>41441</x:v>
      </x:c>
      <x:c r="C927" s="4" t="str">
        <x:v>Equal-total control</x:v>
      </x:c>
      <x:c r="D927" s="11" t="n">
        <x:v>2.776190941717865</x:v>
      </x:c>
      <x:c r="E927" s="11" t="n">
        <x:v>4.018376061359708</x:v>
      </x:c>
      <x:c r="F927" s="11" t="n">
        <x:v>1.2421851196418423</x:v>
      </x:c>
      <x:c r="G927" s="11" t="n">
        <x:v>-4.7478852984946815</x:v>
      </x:c>
      <x:c r="H927" s="13" t="n">
        <x:v>0</x:v>
      </x:c>
    </x:row>
    <x:row r="928" ht="21" customHeight="1">
      <x:c r="A928" s="4" t="str">
        <x:v>PV100</x:v>
      </x:c>
      <x:c r="B928" s="14" t="n">
        <x:v>41441</x:v>
      </x:c>
      <x:c r="C928" s="4" t="str">
        <x:v>No feedback</x:v>
      </x:c>
      <x:c r="D928" s="11" t="n">
        <x:v>2.776169194664766</x:v>
      </x:c>
      <x:c r="E928" s="11" t="n">
        <x:v>4.018351552259304</x:v>
      </x:c>
      <x:c r="F928" s="11" t="n">
        <x:v>1.2421823575945377</x:v>
      </x:c>
      <x:c r="G928" s="11" t="n">
        <x:v>-4.747906815956639</x:v>
      </x:c>
      <x:c r="H928" s="13" t="n">
        <x:v>0</x:v>
      </x:c>
    </x:row>
    <x:row r="929" ht="21" customHeight="1">
      <x:c r="A929" s="4" t="str">
        <x:v>PV100</x:v>
      </x:c>
      <x:c r="B929" s="14" t="n">
        <x:v>41441</x:v>
      </x:c>
      <x:c r="C929" s="4" t="str">
        <x:v>Previous-day persistence</x:v>
      </x:c>
      <x:c r="D929" s="11" t="n">
        <x:v>2.176273152466048</x:v>
      </x:c>
      <x:c r="E929" s="11" t="n">
        <x:v>2.264909084996389</x:v>
      </x:c>
      <x:c r="F929" s="11" t="n">
        <x:v>0.08863593253034083</x:v>
      </x:c>
      <x:c r="G929" s="11" t="n">
        <x:v>-5.344498344330841</x:v>
      </x:c>
      <x:c r="H929" s="13" t="n">
        <x:v>0</x:v>
      </x:c>
    </x:row>
    <x:row r="930" ht="21" customHeight="1">
      <x:c r="A930" s="4" t="str">
        <x:v>PV100</x:v>
      </x:c>
      <x:c r="B930" s="14" t="n">
        <x:v>41442</x:v>
      </x:c>
      <x:c r="C930" s="4" t="str">
        <x:v>ECF</x:v>
      </x:c>
      <x:c r="D930" s="11" t="n">
        <x:v>2.5047138063840526</x:v>
      </x:c>
      <x:c r="E930" s="11" t="n">
        <x:v>3.7119964476548244</x:v>
      </x:c>
      <x:c r="F930" s="11" t="n">
        <x:v>1.2072826412707718</x:v>
      </x:c>
      <x:c r="G930" s="11" t="n">
        <x:v>-5.13311287518136</x:v>
      </x:c>
      <x:c r="H930" s="13" t="n">
        <x:v>6</x:v>
      </x:c>
    </x:row>
    <x:row r="931" ht="21" customHeight="1">
      <x:c r="A931" s="4" t="str">
        <x:v>PV100</x:v>
      </x:c>
      <x:c r="B931" s="14" t="n">
        <x:v>41442</x:v>
      </x:c>
      <x:c r="C931" s="4" t="str">
        <x:v>Equal-total control</x:v>
      </x:c>
      <x:c r="D931" s="11" t="n">
        <x:v>2.4604897540669883</x:v>
      </x:c>
      <x:c r="E931" s="11" t="n">
        <x:v>3.6587188964064477</x:v>
      </x:c>
      <x:c r="F931" s="11" t="n">
        <x:v>1.1982291423394598</x:v>
      </x:c>
      <x:c r="G931" s="11" t="n">
        <x:v>-5.177033058031601</x:v>
      </x:c>
      <x:c r="H931" s="13" t="n">
        <x:v>0</x:v>
      </x:c>
    </x:row>
    <x:row r="932" ht="21" customHeight="1">
      <x:c r="A932" s="4" t="str">
        <x:v>PV100</x:v>
      </x:c>
      <x:c r="B932" s="14" t="n">
        <x:v>41442</x:v>
      </x:c>
      <x:c r="C932" s="4" t="str">
        <x:v>No feedback</x:v>
      </x:c>
      <x:c r="D932" s="11" t="n">
        <x:v>2.4604810974977496</x:v>
      </x:c>
      <x:c r="E932" s="11" t="n">
        <x:v>3.65870876216373</x:v>
      </x:c>
      <x:c r="F932" s="11" t="n">
        <x:v>1.1982276646659806</x:v>
      </x:c>
      <x:c r="G932" s="11" t="n">
        <x:v>-5.177041623916054</x:v>
      </x:c>
      <x:c r="H932" s="13" t="n">
        <x:v>0</x:v>
      </x:c>
    </x:row>
    <x:row r="933" ht="21" customHeight="1">
      <x:c r="A933" s="4" t="str">
        <x:v>PV100</x:v>
      </x:c>
      <x:c r="B933" s="14" t="n">
        <x:v>41442</x:v>
      </x:c>
      <x:c r="C933" s="4" t="str">
        <x:v>Previous-day persistence</x:v>
      </x:c>
      <x:c r="D933" s="11" t="n">
        <x:v>1.93063163426514</x:v>
      </x:c>
      <x:c r="E933" s="11" t="n">
        <x:v>2.0576164181112153</x:v>
      </x:c>
      <x:c r="F933" s="11" t="n">
        <x:v>0.12698478384607523</x:v>
      </x:c>
      <x:c r="G933" s="11" t="n">
        <x:v>-5.703941662315793</x:v>
      </x:c>
      <x:c r="H933" s="13" t="n">
        <x:v>0</x:v>
      </x:c>
    </x:row>
    <x:row r="934" ht="21" customHeight="1">
      <x:c r="A934" s="4" t="str">
        <x:v>PV100</x:v>
      </x:c>
      <x:c r="B934" s="14" t="n">
        <x:v>41443</x:v>
      </x:c>
      <x:c r="C934" s="4" t="str">
        <x:v>ECF</x:v>
      </x:c>
      <x:c r="D934" s="11" t="n">
        <x:v>2.7980171223303802</x:v>
      </x:c>
      <x:c r="E934" s="11" t="n">
        <x:v>3.983868440758852</x:v>
      </x:c>
      <x:c r="F934" s="11" t="n">
        <x:v>1.1858513184284711</x:v>
      </x:c>
      <x:c r="G934" s="11" t="n">
        <x:v>-4.970096822398091</x:v>
      </x:c>
      <x:c r="H934" s="13" t="n">
        <x:v>8</x:v>
      </x:c>
    </x:row>
    <x:row r="935" ht="21" customHeight="1">
      <x:c r="A935" s="4" t="str">
        <x:v>PV100</x:v>
      </x:c>
      <x:c r="B935" s="14" t="n">
        <x:v>41443</x:v>
      </x:c>
      <x:c r="C935" s="4" t="str">
        <x:v>Equal-total control</x:v>
      </x:c>
      <x:c r="D935" s="11" t="n">
        <x:v>2.8155382861376923</x:v>
      </x:c>
      <x:c r="E935" s="11" t="n">
        <x:v>4.031263946860964</x:v>
      </x:c>
      <x:c r="F935" s="11" t="n">
        <x:v>1.2157256607232716</x:v>
      </x:c>
      <x:c r="G935" s="11" t="n">
        <x:v>-4.952682657282466</x:v>
      </x:c>
      <x:c r="H935" s="13" t="n">
        <x:v>0</x:v>
      </x:c>
    </x:row>
    <x:row r="936" ht="21" customHeight="1">
      <x:c r="A936" s="4" t="str">
        <x:v>PV100</x:v>
      </x:c>
      <x:c r="B936" s="14" t="n">
        <x:v>41443</x:v>
      </x:c>
      <x:c r="C936" s="4" t="str">
        <x:v>No feedback</x:v>
      </x:c>
      <x:c r="D936" s="11" t="n">
        <x:v>2.815528159813306</x:v>
      </x:c>
      <x:c r="E936" s="11" t="n">
        <x:v>4.031252161301984</x:v>
      </x:c>
      <x:c r="F936" s="11" t="n">
        <x:v>1.215724001488677</x:v>
      </x:c>
      <x:c r="G936" s="11" t="n">
        <x:v>-4.952692712227658</x:v>
      </x:c>
      <x:c r="H936" s="13" t="n">
        <x:v>0</x:v>
      </x:c>
    </x:row>
    <x:row r="937" ht="21" customHeight="1">
      <x:c r="A937" s="4" t="str">
        <x:v>PV100</x:v>
      </x:c>
      <x:c r="B937" s="14" t="n">
        <x:v>41443</x:v>
      </x:c>
      <x:c r="C937" s="4" t="str">
        <x:v>Previous-day persistence</x:v>
      </x:c>
      <x:c r="D937" s="11" t="n">
        <x:v>2.4563637498048747</x:v>
      </x:c>
      <x:c r="E937" s="11" t="n">
        <x:v>2.6099833253592246</x:v>
      </x:c>
      <x:c r="F937" s="11" t="n">
        <x:v>0.15361957555434955</x:v>
      </x:c>
      <x:c r="G937" s="11" t="n">
        <x:v>-5.310148223107467</x:v>
      </x:c>
      <x:c r="H937" s="13" t="n">
        <x:v>0</x:v>
      </x:c>
    </x:row>
    <x:row r="938" ht="21" customHeight="1">
      <x:c r="A938" s="4" t="str">
        <x:v>PV100</x:v>
      </x:c>
      <x:c r="B938" s="14" t="n">
        <x:v>41444</x:v>
      </x:c>
      <x:c r="C938" s="4" t="str">
        <x:v>ECF</x:v>
      </x:c>
      <x:c r="D938" s="11" t="n">
        <x:v>2.63389291217429</x:v>
      </x:c>
      <x:c r="E938" s="11" t="n">
        <x:v>3.9762061545273273</x:v>
      </x:c>
      <x:c r="F938" s="11" t="n">
        <x:v>1.3423132423530375</x:v>
      </x:c>
      <x:c r="G938" s="11" t="n">
        <x:v>-5.453799883315538</x:v>
      </x:c>
      <x:c r="H938" s="13" t="n">
        <x:v>10</x:v>
      </x:c>
    </x:row>
    <x:row r="939" ht="21" customHeight="1">
      <x:c r="A939" s="4" t="str">
        <x:v>PV100</x:v>
      </x:c>
      <x:c r="B939" s="14" t="n">
        <x:v>41444</x:v>
      </x:c>
      <x:c r="C939" s="4" t="str">
        <x:v>Equal-total control</x:v>
      </x:c>
      <x:c r="D939" s="11" t="n">
        <x:v>2.326734506533291</x:v>
      </x:c>
      <x:c r="E939" s="11" t="n">
        <x:v>3.6504360833879668</x:v>
      </x:c>
      <x:c r="F939" s="11" t="n">
        <x:v>1.3237015768546754</x:v>
      </x:c>
      <x:c r="G939" s="11" t="n">
        <x:v>-5.7576123186813515</x:v>
      </x:c>
      <x:c r="H939" s="13" t="n">
        <x:v>0</x:v>
      </x:c>
    </x:row>
    <x:row r="940" ht="21" customHeight="1">
      <x:c r="A940" s="4" t="str">
        <x:v>PV100</x:v>
      </x:c>
      <x:c r="B940" s="14" t="n">
        <x:v>41444</x:v>
      </x:c>
      <x:c r="C940" s="4" t="str">
        <x:v>No feedback</x:v>
      </x:c>
      <x:c r="D940" s="11" t="n">
        <x:v>2.3267359057836123</x:v>
      </x:c>
      <x:c r="E940" s="11" t="n">
        <x:v>3.650434535834287</x:v>
      </x:c>
      <x:c r="F940" s="11" t="n">
        <x:v>1.3236986300506746</x:v>
      </x:c>
      <x:c r="G940" s="11" t="n">
        <x:v>-5.757610962895105</x:v>
      </x:c>
      <x:c r="H940" s="13" t="n">
        <x:v>0</x:v>
      </x:c>
    </x:row>
    <x:row r="941" ht="21" customHeight="1">
      <x:c r="A941" s="4" t="str">
        <x:v>PV100</x:v>
      </x:c>
      <x:c r="B941" s="14" t="n">
        <x:v>41444</x:v>
      </x:c>
      <x:c r="C941" s="4" t="str">
        <x:v>Previous-day persistence</x:v>
      </x:c>
      <x:c r="D941" s="11" t="n">
        <x:v>1.8545377030161168</x:v>
      </x:c>
      <x:c r="E941" s="11" t="n">
        <x:v>2.1584649123399364</x:v>
      </x:c>
      <x:c r="F941" s="11" t="n">
        <x:v>0.30392720932381956</x:v>
      </x:c>
      <x:c r="G941" s="11" t="n">
        <x:v>-6.22740060062547</x:v>
      </x:c>
      <x:c r="H941" s="13" t="n">
        <x:v>0</x:v>
      </x:c>
    </x:row>
    <x:row r="942" ht="21" customHeight="1">
      <x:c r="A942" s="4" t="str">
        <x:v>PV100</x:v>
      </x:c>
      <x:c r="B942" s="14" t="n">
        <x:v>41448</x:v>
      </x:c>
      <x:c r="C942" s="4" t="str">
        <x:v>ECF</x:v>
      </x:c>
      <x:c r="D942" s="11" t="n">
        <x:v>1.6745511881528214</x:v>
      </x:c>
      <x:c r="E942" s="11" t="n">
        <x:v>3.7655323620606955</x:v>
      </x:c>
      <x:c r="F942" s="11" t="n">
        <x:v>2.090981173907874</x:v>
      </x:c>
      <x:c r="G942" s="11" t="n">
        <x:v>-7.6586217521247555</x:v>
      </x:c>
      <x:c r="H942" s="13" t="n">
        <x:v>11</x:v>
      </x:c>
    </x:row>
    <x:row r="943" ht="21" customHeight="1">
      <x:c r="A943" s="4" t="str">
        <x:v>PV100</x:v>
      </x:c>
      <x:c r="B943" s="14" t="n">
        <x:v>41448</x:v>
      </x:c>
      <x:c r="C943" s="4" t="str">
        <x:v>Equal-total control</x:v>
      </x:c>
      <x:c r="D943" s="11" t="n">
        <x:v>1.562325865422931</x:v>
      </x:c>
      <x:c r="E943" s="11" t="n">
        <x:v>3.4367550181459507</x:v>
      </x:c>
      <x:c r="F943" s="11" t="n">
        <x:v>1.8744291527230195</x:v>
      </x:c>
      <x:c r="G943" s="11" t="n">
        <x:v>-7.76991734909453</x:v>
      </x:c>
      <x:c r="H943" s="13" t="n">
        <x:v>0</x:v>
      </x:c>
    </x:row>
    <x:row r="944" ht="21" customHeight="1">
      <x:c r="A944" s="4" t="str">
        <x:v>PV100</x:v>
      </x:c>
      <x:c r="B944" s="14" t="n">
        <x:v>41448</x:v>
      </x:c>
      <x:c r="C944" s="4" t="str">
        <x:v>No feedback</x:v>
      </x:c>
      <x:c r="D944" s="11" t="n">
        <x:v>1.5623234754997286</x:v>
      </x:c>
      <x:c r="E944" s="11" t="n">
        <x:v>3.436745592822228</x:v>
      </x:c>
      <x:c r="F944" s="11" t="n">
        <x:v>1.874422117322499</x:v>
      </x:c>
      <x:c r="G944" s="11" t="n">
        <x:v>-7.769919703793781</x:v>
      </x:c>
      <x:c r="H944" s="13" t="n">
        <x:v>0</x:v>
      </x:c>
    </x:row>
    <x:row r="945" ht="21" customHeight="1">
      <x:c r="A945" s="4" t="str">
        <x:v>PV100</x:v>
      </x:c>
      <x:c r="B945" s="14" t="n">
        <x:v>41448</x:v>
      </x:c>
      <x:c r="C945" s="4" t="str">
        <x:v>Previous-day persistence</x:v>
      </x:c>
      <x:c r="D945" s="11" t="n">
        <x:v>1.2737326710036467</x:v>
      </x:c>
      <x:c r="E945" s="11" t="n">
        <x:v>1.8526272401968509</x:v>
      </x:c>
      <x:c r="F945" s="11" t="n">
        <x:v>0.5788945691932041</x:v>
      </x:c>
      <x:c r="G945" s="11" t="n">
        <x:v>-8.058316846494206</x:v>
      </x:c>
      <x:c r="H945" s="13" t="n">
        <x:v>0</x:v>
      </x:c>
    </x:row>
    <x:row r="946" ht="21" customHeight="1">
      <x:c r="A946" s="4" t="str">
        <x:v>PV100</x:v>
      </x:c>
      <x:c r="B946" s="14" t="n">
        <x:v>41449</x:v>
      </x:c>
      <x:c r="C946" s="4" t="str">
        <x:v>ECF</x:v>
      </x:c>
      <x:c r="D946" s="11" t="n">
        <x:v>2.4560289126737214</x:v>
      </x:c>
      <x:c r="E946" s="11" t="n">
        <x:v>4.230802684062121</x:v>
      </x:c>
      <x:c r="F946" s="11" t="n">
        <x:v>1.7747737713884</x:v>
      </x:c>
      <x:c r="G946" s="11" t="n">
        <x:v>-5.930699820350458</x:v>
      </x:c>
      <x:c r="H946" s="13" t="n">
        <x:v>6</x:v>
      </x:c>
    </x:row>
    <x:row r="947" ht="21" customHeight="1">
      <x:c r="A947" s="4" t="str">
        <x:v>PV100</x:v>
      </x:c>
      <x:c r="B947" s="14" t="n">
        <x:v>41449</x:v>
      </x:c>
      <x:c r="C947" s="4" t="str">
        <x:v>Equal-total control</x:v>
      </x:c>
      <x:c r="D947" s="11" t="n">
        <x:v>2.4439613878670956</x:v>
      </x:c>
      <x:c r="E947" s="11" t="n">
        <x:v>4.300791010758052</x:v>
      </x:c>
      <x:c r="F947" s="11" t="n">
        <x:v>1.8568296228909564</x:v>
      </x:c>
      <x:c r="G947" s="11" t="n">
        <x:v>-5.942367922731237</x:v>
      </x:c>
      <x:c r="H947" s="13" t="n">
        <x:v>0</x:v>
      </x:c>
    </x:row>
    <x:row r="948" ht="21" customHeight="1">
      <x:c r="A948" s="4" t="str">
        <x:v>PV100</x:v>
      </x:c>
      <x:c r="B948" s="14" t="n">
        <x:v>41449</x:v>
      </x:c>
      <x:c r="C948" s="4" t="str">
        <x:v>No feedback</x:v>
      </x:c>
      <x:c r="D948" s="11" t="n">
        <x:v>2.443961568664025</x:v>
      </x:c>
      <x:c r="E948" s="11" t="n">
        <x:v>4.300791670380981</x:v>
      </x:c>
      <x:c r="F948" s="11" t="n">
        <x:v>1.8568301017169557</x:v>
      </x:c>
      <x:c r="G948" s="11" t="n">
        <x:v>-5.942367725928877</x:v>
      </x:c>
      <x:c r="H948" s="13" t="n">
        <x:v>0</x:v>
      </x:c>
    </x:row>
    <x:row r="949" ht="21" customHeight="1">
      <x:c r="A949" s="4" t="str">
        <x:v>PV100</x:v>
      </x:c>
      <x:c r="B949" s="14" t="n">
        <x:v>41449</x:v>
      </x:c>
      <x:c r="C949" s="4" t="str">
        <x:v>Previous-day persistence</x:v>
      </x:c>
      <x:c r="D949" s="11" t="n">
        <x:v>1.5403675748570826</x:v>
      </x:c>
      <x:c r="E949" s="11" t="n">
        <x:v>1.7734577587045992</x:v>
      </x:c>
      <x:c r="F949" s="11" t="n">
        <x:v>0.23309018384751629</x:v>
      </x:c>
      <x:c r="G949" s="11" t="n">
        <x:v>-6.841124787574147</x:v>
      </x:c>
      <x:c r="H949" s="13" t="n">
        <x:v>0</x:v>
      </x:c>
    </x:row>
    <x:row r="950" ht="21" customHeight="1">
      <x:c r="A950" s="4" t="str">
        <x:v>PV100</x:v>
      </x:c>
      <x:c r="B950" s="14" t="n">
        <x:v>41450</x:v>
      </x:c>
      <x:c r="C950" s="4" t="str">
        <x:v>ECF</x:v>
      </x:c>
      <x:c r="D950" s="11" t="n">
        <x:v>2.1189600637628274</x:v>
      </x:c>
      <x:c r="E950" s="11" t="n">
        <x:v>3.941722025151713</x:v>
      </x:c>
      <x:c r="F950" s="11" t="n">
        <x:v>1.8227619613888852</x:v>
      </x:c>
      <x:c r="G950" s="11" t="n">
        <x:v>-6.568214491753972</x:v>
      </x:c>
      <x:c r="H950" s="13" t="n">
        <x:v>3</x:v>
      </x:c>
    </x:row>
    <x:row r="951" ht="21" customHeight="1">
      <x:c r="A951" s="4" t="str">
        <x:v>PV100</x:v>
      </x:c>
      <x:c r="B951" s="14" t="n">
        <x:v>41450</x:v>
      </x:c>
      <x:c r="C951" s="4" t="str">
        <x:v>Equal-total control</x:v>
      </x:c>
      <x:c r="D951" s="11" t="n">
        <x:v>2.119597570225225</x:v>
      </x:c>
      <x:c r="E951" s="11" t="n">
        <x:v>3.947512008708345</x:v>
      </x:c>
      <x:c r="F951" s="11" t="n">
        <x:v>1.8279144384831199</x:v>
      </x:c>
      <x:c r="G951" s="11" t="n">
        <x:v>-6.567633480513869</x:v>
      </x:c>
      <x:c r="H951" s="13" t="n">
        <x:v>0</x:v>
      </x:c>
    </x:row>
    <x:row r="952" ht="21" customHeight="1">
      <x:c r="A952" s="4" t="str">
        <x:v>PV100</x:v>
      </x:c>
      <x:c r="B952" s="14" t="n">
        <x:v>41450</x:v>
      </x:c>
      <x:c r="C952" s="4" t="str">
        <x:v>No feedback</x:v>
      </x:c>
      <x:c r="D952" s="11" t="n">
        <x:v>2.1196004837833518</x:v>
      </x:c>
      <x:c r="E952" s="11" t="n">
        <x:v>3.947520198539591</x:v>
      </x:c>
      <x:c r="F952" s="11" t="n">
        <x:v>1.8279197147562392</x:v>
      </x:c>
      <x:c r="G952" s="11" t="n">
        <x:v>-6.567630655096362</x:v>
      </x:c>
      <x:c r="H952" s="13" t="n">
        <x:v>0</x:v>
      </x:c>
    </x:row>
    <x:row r="953" ht="21" customHeight="1">
      <x:c r="A953" s="4" t="str">
        <x:v>PV100</x:v>
      </x:c>
      <x:c r="B953" s="14" t="n">
        <x:v>41450</x:v>
      </x:c>
      <x:c r="C953" s="4" t="str">
        <x:v>Previous-day persistence</x:v>
      </x:c>
      <x:c r="D953" s="11" t="n">
        <x:v>1.6179919750552991</x:v>
      </x:c>
      <x:c r="E953" s="11" t="n">
        <x:v>1.854637685306679</x:v>
      </x:c>
      <x:c r="F953" s="11" t="n">
        <x:v>0.23664571025137998</x:v>
      </x:c>
      <x:c r="G953" s="11" t="n">
        <x:v>-7.066950018721029</x:v>
      </x:c>
      <x:c r="H953" s="13" t="n">
        <x:v>0</x:v>
      </x:c>
    </x:row>
    <x:row r="954" ht="21" customHeight="1">
      <x:c r="A954" s="4" t="str">
        <x:v>PV100</x:v>
      </x:c>
      <x:c r="B954" s="14" t="n">
        <x:v>41451</x:v>
      </x:c>
      <x:c r="C954" s="4" t="str">
        <x:v>ECF</x:v>
      </x:c>
      <x:c r="D954" s="11" t="n">
        <x:v>2.272242203436921</x:v>
      </x:c>
      <x:c r="E954" s="11" t="n">
        <x:v>3.8263349162988636</x:v>
      </x:c>
      <x:c r="F954" s="11" t="n">
        <x:v>1.5540927128619426</x:v>
      </x:c>
      <x:c r="G954" s="11" t="n">
        <x:v>-5.305445171746215</x:v>
      </x:c>
      <x:c r="H954" s="13" t="n">
        <x:v>4</x:v>
      </x:c>
    </x:row>
    <x:row r="955" ht="21" customHeight="1">
      <x:c r="A955" s="4" t="str">
        <x:v>PV100</x:v>
      </x:c>
      <x:c r="B955" s="14" t="n">
        <x:v>41451</x:v>
      </x:c>
      <x:c r="C955" s="4" t="str">
        <x:v>Equal-total control</x:v>
      </x:c>
      <x:c r="D955" s="11" t="n">
        <x:v>2.329639563779537</x:v>
      </x:c>
      <x:c r="E955" s="11" t="n">
        <x:v>3.9204266339006355</x:v>
      </x:c>
      <x:c r="F955" s="11" t="n">
        <x:v>1.5907870701210984</x:v>
      </x:c>
      <x:c r="G955" s="11" t="n">
        <x:v>-5.248703557922892</x:v>
      </x:c>
      <x:c r="H955" s="13" t="n">
        <x:v>0</x:v>
      </x:c>
    </x:row>
    <x:row r="956" ht="21" customHeight="1">
      <x:c r="A956" s="4" t="str">
        <x:v>PV100</x:v>
      </x:c>
      <x:c r="B956" s="14" t="n">
        <x:v>41451</x:v>
      </x:c>
      <x:c r="C956" s="4" t="str">
        <x:v>No feedback</x:v>
      </x:c>
      <x:c r="D956" s="11" t="n">
        <x:v>2.3296547993179146</x:v>
      </x:c>
      <x:c r="E956" s="11" t="n">
        <x:v>3.9204465129659525</x:v>
      </x:c>
      <x:c r="F956" s="11" t="n">
        <x:v>1.590791713648038</x:v>
      </x:c>
      <x:c r="G956" s="11" t="n">
        <x:v>-5.248688481913706</x:v>
      </x:c>
      <x:c r="H956" s="13" t="n">
        <x:v>0</x:v>
      </x:c>
    </x:row>
    <x:row r="957" ht="21" customHeight="1">
      <x:c r="A957" s="4" t="str">
        <x:v>PV100</x:v>
      </x:c>
      <x:c r="B957" s="14" t="n">
        <x:v>41451</x:v>
      </x:c>
      <x:c r="C957" s="4" t="str">
        <x:v>Previous-day persistence</x:v>
      </x:c>
      <x:c r="D957" s="11" t="n">
        <x:v>1.4080911514263983</x:v>
      </x:c>
      <x:c r="E957" s="11" t="n">
        <x:v>1.660601151722503</x:v>
      </x:c>
      <x:c r="F957" s="11" t="n">
        <x:v>0.25251000029610476</x:v>
      </x:c>
      <x:c r="G957" s="11" t="n">
        <x:v>-6.165876906214027</x:v>
      </x:c>
      <x:c r="H957" s="13" t="n">
        <x:v>0</x:v>
      </x:c>
    </x:row>
    <x:row r="958" ht="21" customHeight="1">
      <x:c r="A958" s="4" t="str">
        <x:v>PV100</x:v>
      </x:c>
      <x:c r="B958" s="14" t="n">
        <x:v>41452</x:v>
      </x:c>
      <x:c r="C958" s="4" t="str">
        <x:v>ECF</x:v>
      </x:c>
      <x:c r="D958" s="11" t="n">
        <x:v>1.9318606808793435</x:v>
      </x:c>
      <x:c r="E958" s="11" t="n">
        <x:v>3.86930007084802</x:v>
      </x:c>
      <x:c r="F958" s="11" t="n">
        <x:v>1.9374393899686764</x:v>
      </x:c>
      <x:c r="G958" s="11" t="n">
        <x:v>-5.65611875140739</x:v>
      </x:c>
      <x:c r="H958" s="13" t="n">
        <x:v>1</x:v>
      </x:c>
    </x:row>
    <x:row r="959" ht="21" customHeight="1">
      <x:c r="A959" s="4" t="str">
        <x:v>PV100</x:v>
      </x:c>
      <x:c r="B959" s="14" t="n">
        <x:v>41452</x:v>
      </x:c>
      <x:c r="C959" s="4" t="str">
        <x:v>Equal-total control</x:v>
      </x:c>
      <x:c r="D959" s="11" t="n">
        <x:v>1.9318606808793435</x:v>
      </x:c>
      <x:c r="E959" s="11" t="n">
        <x:v>3.86930007084802</x:v>
      </x:c>
      <x:c r="F959" s="11" t="n">
        <x:v>1.9374393899686764</x:v>
      </x:c>
      <x:c r="G959" s="11" t="n">
        <x:v>-5.6561187514034685</x:v>
      </x:c>
      <x:c r="H959" s="13" t="n">
        <x:v>0</x:v>
      </x:c>
    </x:row>
    <x:row r="960" ht="21" customHeight="1">
      <x:c r="A960" s="4" t="str">
        <x:v>PV100</x:v>
      </x:c>
      <x:c r="B960" s="14" t="n">
        <x:v>41452</x:v>
      </x:c>
      <x:c r="C960" s="4" t="str">
        <x:v>No feedback</x:v>
      </x:c>
      <x:c r="D960" s="11" t="n">
        <x:v>1.9318606808793435</x:v>
      </x:c>
      <x:c r="E960" s="11" t="n">
        <x:v>3.86930007084802</x:v>
      </x:c>
      <x:c r="F960" s="11" t="n">
        <x:v>1.9374393899686764</x:v>
      </x:c>
      <x:c r="G960" s="11" t="n">
        <x:v>-5.656118751403316</x:v>
      </x:c>
      <x:c r="H960" s="13" t="n">
        <x:v>0</x:v>
      </x:c>
    </x:row>
    <x:row r="961" ht="21" customHeight="1">
      <x:c r="A961" s="4" t="str">
        <x:v>PV100</x:v>
      </x:c>
      <x:c r="B961" s="14" t="n">
        <x:v>41452</x:v>
      </x:c>
      <x:c r="C961" s="4" t="str">
        <x:v>Previous-day persistence</x:v>
      </x:c>
      <x:c r="D961" s="11" t="n">
        <x:v>1.5392660179782345</x:v>
      </x:c>
      <x:c r="E961" s="11" t="n">
        <x:v>2.096165869522772</x:v>
      </x:c>
      <x:c r="F961" s="11" t="n">
        <x:v>0.5568998515445378</x:v>
      </x:c>
      <x:c r="G961" s="11" t="n">
        <x:v>-6.046985697927798</x:v>
      </x:c>
      <x:c r="H961" s="13" t="n">
        <x:v>0</x:v>
      </x:c>
    </x:row>
    <x:row r="962" ht="21" customHeight="1">
      <x:c r="A962" s="4" t="str">
        <x:v>PV125</x:v>
      </x:c>
      <x:c r="B962" s="14" t="n">
        <x:v>41276</x:v>
      </x:c>
      <x:c r="C962" s="4" t="str">
        <x:v>ECF</x:v>
      </x:c>
      <x:c r="D962" s="11" t="n">
        <x:v>3.848641522852335</x:v>
      </x:c>
      <x:c r="E962" s="11" t="n">
        <x:v>4.4369138391882075</x:v>
      </x:c>
      <x:c r="F962" s="11" t="n">
        <x:v>0.5882723163358732</x:v>
      </x:c>
      <x:c r="G962" s="11" t="n">
        <x:v>-0.9733939031226981</x:v>
      </x:c>
      <x:c r="H962" s="13" t="n">
        <x:v>6</x:v>
      </x:c>
    </x:row>
    <x:row r="963" ht="21" customHeight="1">
      <x:c r="A963" s="4" t="str">
        <x:v>PV125</x:v>
      </x:c>
      <x:c r="B963" s="14" t="n">
        <x:v>41276</x:v>
      </x:c>
      <x:c r="C963" s="4" t="str">
        <x:v>Equal-total control</x:v>
      </x:c>
      <x:c r="D963" s="11" t="n">
        <x:v>3.8485254367938744</x:v>
      </x:c>
      <x:c r="E963" s="11" t="n">
        <x:v>4.443883065085396</x:v>
      </x:c>
      <x:c r="F963" s="11" t="n">
        <x:v>0.5953576282915218</x:v>
      </x:c>
      <x:c r="G963" s="11" t="n">
        <x:v>-0.9735088031735416</x:v>
      </x:c>
      <x:c r="H963" s="13" t="n">
        <x:v>0</x:v>
      </x:c>
    </x:row>
    <x:row r="964" ht="21" customHeight="1">
      <x:c r="A964" s="4" t="str">
        <x:v>PV125</x:v>
      </x:c>
      <x:c r="B964" s="14" t="n">
        <x:v>41276</x:v>
      </x:c>
      <x:c r="C964" s="4" t="str">
        <x:v>No feedback</x:v>
      </x:c>
      <x:c r="D964" s="11" t="n">
        <x:v>3.8485144051968136</x:v>
      </x:c>
      <x:c r="E964" s="11" t="n">
        <x:v>4.443874439513268</x:v>
      </x:c>
      <x:c r="F964" s="11" t="n">
        <x:v>0.5953600343164538</x:v>
      </x:c>
      <x:c r="G964" s="11" t="n">
        <x:v>-0.9735197176392346</x:v>
      </x:c>
      <x:c r="H964" s="13" t="n">
        <x:v>0</x:v>
      </x:c>
    </x:row>
    <x:row r="965" ht="21" customHeight="1">
      <x:c r="A965" s="4" t="str">
        <x:v>PV125</x:v>
      </x:c>
      <x:c r="B965" s="14" t="n">
        <x:v>41276</x:v>
      </x:c>
      <x:c r="C965" s="4" t="str">
        <x:v>Previous-day persistence</x:v>
      </x:c>
      <x:c r="D965" s="11" t="n">
        <x:v>3.453901664333631</x:v>
      </x:c>
      <x:c r="E965" s="11" t="n">
        <x:v>3.9100833601931675</x:v>
      </x:c>
      <x:c r="F965" s="11" t="n">
        <x:v>0.45618169585953705</x:v>
      </x:c>
      <x:c r="G965" s="11" t="n">
        <x:v>-1.3648158959196357</x:v>
      </x:c>
      <x:c r="H965" s="13" t="n">
        <x:v>0</x:v>
      </x:c>
    </x:row>
    <x:row r="966" ht="21" customHeight="1">
      <x:c r="A966" s="4" t="str">
        <x:v>PV125</x:v>
      </x:c>
      <x:c r="B966" s="14" t="n">
        <x:v>41277</x:v>
      </x:c>
      <x:c r="C966" s="4" t="str">
        <x:v>ECF</x:v>
      </x:c>
      <x:c r="D966" s="11" t="n">
        <x:v>4.222212561314661</x:v>
      </x:c>
      <x:c r="E966" s="11" t="n">
        <x:v>4.4975689175069835</x:v>
      </x:c>
      <x:c r="F966" s="11" t="n">
        <x:v>0.27535635619232246</x:v>
      </x:c>
      <x:c r="G966" s="11" t="n">
        <x:v>-0.2489690267257471</x:v>
      </x:c>
      <x:c r="H966" s="13" t="n">
        <x:v>11</x:v>
      </x:c>
    </x:row>
    <x:row r="967" ht="21" customHeight="1">
      <x:c r="A967" s="4" t="str">
        <x:v>PV125</x:v>
      </x:c>
      <x:c r="B967" s="14" t="n">
        <x:v>41277</x:v>
      </x:c>
      <x:c r="C967" s="4" t="str">
        <x:v>Equal-total control</x:v>
      </x:c>
      <x:c r="D967" s="11" t="n">
        <x:v>4.230313636189681</x:v>
      </x:c>
      <x:c r="E967" s="11" t="n">
        <x:v>4.521411179868646</x:v>
      </x:c>
      <x:c r="F967" s="11" t="n">
        <x:v>0.29109754367896556</x:v>
      </x:c>
      <x:c r="G967" s="11" t="n">
        <x:v>-0.24097508077033922</x:v>
      </x:c>
      <x:c r="H967" s="13" t="n">
        <x:v>0</x:v>
      </x:c>
    </x:row>
    <x:row r="968" ht="21" customHeight="1">
      <x:c r="A968" s="4" t="str">
        <x:v>PV125</x:v>
      </x:c>
      <x:c r="B968" s="14" t="n">
        <x:v>41277</x:v>
      </x:c>
      <x:c r="C968" s="4" t="str">
        <x:v>No feedback</x:v>
      </x:c>
      <x:c r="D968" s="11" t="n">
        <x:v>4.230308537050078</x:v>
      </x:c>
      <x:c r="E968" s="11" t="n">
        <x:v>4.521405133229483</x:v>
      </x:c>
      <x:c r="F968" s="11" t="n">
        <x:v>0.29109659617940514</x:v>
      </x:c>
      <x:c r="G968" s="11" t="n">
        <x:v>-0.24098012008009534</x:v>
      </x:c>
      <x:c r="H968" s="13" t="n">
        <x:v>0</x:v>
      </x:c>
    </x:row>
    <x:row r="969" ht="21" customHeight="1">
      <x:c r="A969" s="4" t="str">
        <x:v>PV125</x:v>
      </x:c>
      <x:c r="B969" s="14" t="n">
        <x:v>41277</x:v>
      </x:c>
      <x:c r="C969" s="4" t="str">
        <x:v>Previous-day persistence</x:v>
      </x:c>
      <x:c r="D969" s="11" t="n">
        <x:v>3.40429845302903</x:v>
      </x:c>
      <x:c r="E969" s="11" t="n">
        <x:v>3.568866585911814</x:v>
      </x:c>
      <x:c r="F969" s="11" t="n">
        <x:v>0.1645681328827834</x:v>
      </x:c>
      <x:c r="G969" s="11" t="n">
        <x:v>-1.0615543970466574</x:v>
      </x:c>
      <x:c r="H969" s="13" t="n">
        <x:v>0</x:v>
      </x:c>
    </x:row>
    <x:row r="970" ht="21" customHeight="1">
      <x:c r="A970" s="4" t="str">
        <x:v>PV125</x:v>
      </x:c>
      <x:c r="B970" s="14" t="n">
        <x:v>41278</x:v>
      </x:c>
      <x:c r="C970" s="4" t="str">
        <x:v>ECF</x:v>
      </x:c>
      <x:c r="D970" s="11" t="n">
        <x:v>4.292166688237143</x:v>
      </x:c>
      <x:c r="E970" s="11" t="n">
        <x:v>4.549643134918255</x:v>
      </x:c>
      <x:c r="F970" s="11" t="n">
        <x:v>0.2574764466811119</x:v>
      </x:c>
      <x:c r="G970" s="11" t="n">
        <x:v>-0.7972101014091078</x:v>
      </x:c>
      <x:c r="H970" s="13" t="n">
        <x:v>13</x:v>
      </x:c>
    </x:row>
    <x:row r="971" ht="21" customHeight="1">
      <x:c r="A971" s="4" t="str">
        <x:v>PV125</x:v>
      </x:c>
      <x:c r="B971" s="14" t="n">
        <x:v>41278</x:v>
      </x:c>
      <x:c r="C971" s="4" t="str">
        <x:v>Equal-total control</x:v>
      </x:c>
      <x:c r="D971" s="11" t="n">
        <x:v>4.296362773872946</x:v>
      </x:c>
      <x:c r="E971" s="11" t="n">
        <x:v>4.5655851499654965</x:v>
      </x:c>
      <x:c r="F971" s="11" t="n">
        <x:v>0.26922237609254995</x:v>
      </x:c>
      <x:c r="G971" s="11" t="n">
        <x:v>-0.7930845279846884</x:v>
      </x:c>
      <x:c r="H971" s="13" t="n">
        <x:v>0</x:v>
      </x:c>
    </x:row>
    <x:row r="972" ht="21" customHeight="1">
      <x:c r="A972" s="4" t="str">
        <x:v>PV125</x:v>
      </x:c>
      <x:c r="B972" s="14" t="n">
        <x:v>41278</x:v>
      </x:c>
      <x:c r="C972" s="4" t="str">
        <x:v>No feedback</x:v>
      </x:c>
      <x:c r="D972" s="11" t="n">
        <x:v>4.296357252941863</x:v>
      </x:c>
      <x:c r="E972" s="11" t="n">
        <x:v>4.56557992258307</x:v>
      </x:c>
      <x:c r="F972" s="11" t="n">
        <x:v>0.26922266964120606</x:v>
      </x:c>
      <x:c r="G972" s="11" t="n">
        <x:v>-0.7930900670172593</x:v>
      </x:c>
      <x:c r="H972" s="13" t="n">
        <x:v>0</x:v>
      </x:c>
    </x:row>
    <x:row r="973" ht="21" customHeight="1">
      <x:c r="A973" s="4" t="str">
        <x:v>PV125</x:v>
      </x:c>
      <x:c r="B973" s="14" t="n">
        <x:v>41278</x:v>
      </x:c>
      <x:c r="C973" s="4" t="str">
        <x:v>Previous-day persistence</x:v>
      </x:c>
      <x:c r="D973" s="11" t="n">
        <x:v>3.6943835396298677</x:v>
      </x:c>
      <x:c r="E973" s="11" t="n">
        <x:v>3.839721765133393</x:v>
      </x:c>
      <x:c r="F973" s="11" t="n">
        <x:v>0.1453382255035251</x:v>
      </x:c>
      <x:c r="G973" s="11" t="n">
        <x:v>-1.3891941837303274</x:v>
      </x:c>
      <x:c r="H973" s="13" t="n">
        <x:v>0</x:v>
      </x:c>
    </x:row>
    <x:row r="974" ht="21" customHeight="1">
      <x:c r="A974" s="4" t="str">
        <x:v>PV125</x:v>
      </x:c>
      <x:c r="B974" s="14" t="n">
        <x:v>41279</x:v>
      </x:c>
      <x:c r="C974" s="4" t="str">
        <x:v>ECF</x:v>
      </x:c>
      <x:c r="D974" s="11" t="n">
        <x:v>4.424309020062228</x:v>
      </x:c>
      <x:c r="E974" s="11" t="n">
        <x:v>4.56534296048773</x:v>
      </x:c>
      <x:c r="F974" s="11" t="n">
        <x:v>0.14103394042550058</x:v>
      </x:c>
      <x:c r="G974" s="11" t="n">
        <x:v>-1.6849057675876613</x:v>
      </x:c>
      <x:c r="H974" s="13" t="n">
        <x:v>7</x:v>
      </x:c>
    </x:row>
    <x:row r="975" ht="21" customHeight="1">
      <x:c r="A975" s="4" t="str">
        <x:v>PV125</x:v>
      </x:c>
      <x:c r="B975" s="14" t="n">
        <x:v>41279</x:v>
      </x:c>
      <x:c r="C975" s="4" t="str">
        <x:v>Equal-total control</x:v>
      </x:c>
      <x:c r="D975" s="11" t="n">
        <x:v>4.424230127350862</x:v>
      </x:c>
      <x:c r="E975" s="11" t="n">
        <x:v>4.572062832595996</x:v>
      </x:c>
      <x:c r="F975" s="11" t="n">
        <x:v>0.1478327052451347</x:v>
      </x:c>
      <x:c r="G975" s="11" t="n">
        <x:v>-1.6849833000517995</x:v>
      </x:c>
      <x:c r="H975" s="13" t="n">
        <x:v>0</x:v>
      </x:c>
    </x:row>
    <x:row r="976" ht="21" customHeight="1">
      <x:c r="A976" s="4" t="str">
        <x:v>PV125</x:v>
      </x:c>
      <x:c r="B976" s="14" t="n">
        <x:v>41279</x:v>
      </x:c>
      <x:c r="C976" s="4" t="str">
        <x:v>No feedback</x:v>
      </x:c>
      <x:c r="D976" s="11" t="n">
        <x:v>4.424234691282052</x:v>
      </x:c>
      <x:c r="E976" s="11" t="n">
        <x:v>4.572067383611122</x:v>
      </x:c>
      <x:c r="F976" s="11" t="n">
        <x:v>0.14783269232907098</x:v>
      </x:c>
      <x:c r="G976" s="11" t="n">
        <x:v>-1.6849787460293202</x:v>
      </x:c>
      <x:c r="H976" s="13" t="n">
        <x:v>0</x:v>
      </x:c>
    </x:row>
    <x:row r="977" ht="21" customHeight="1">
      <x:c r="A977" s="4" t="str">
        <x:v>PV125</x:v>
      </x:c>
      <x:c r="B977" s="14" t="n">
        <x:v>41279</x:v>
      </x:c>
      <x:c r="C977" s="4" t="str">
        <x:v>Previous-day persistence</x:v>
      </x:c>
      <x:c r="D977" s="11" t="n">
        <x:v>3.881804980388524</x:v>
      </x:c>
      <x:c r="E977" s="11" t="n">
        <x:v>3.9148372011152484</x:v>
      </x:c>
      <x:c r="F977" s="11" t="n">
        <x:v>0.033032220726724515</x:v>
      </x:c>
      <x:c r="G977" s="11" t="n">
        <x:v>-2.2230632685134535</x:v>
      </x:c>
      <x:c r="H977" s="13" t="n">
        <x:v>0</x:v>
      </x:c>
    </x:row>
    <x:row r="978" ht="21" customHeight="1">
      <x:c r="A978" s="4" t="str">
        <x:v>PV125</x:v>
      </x:c>
      <x:c r="B978" s="14" t="n">
        <x:v>41280</x:v>
      </x:c>
      <x:c r="C978" s="4" t="str">
        <x:v>ECF</x:v>
      </x:c>
      <x:c r="D978" s="11" t="n">
        <x:v>4.563670699519935</x:v>
      </x:c>
      <x:c r="E978" s="11" t="n">
        <x:v>4.69494558869026</x:v>
      </x:c>
      <x:c r="F978" s="11" t="n">
        <x:v>0.13127488917032545</x:v>
      </x:c>
      <x:c r="G978" s="11" t="n">
        <x:v>-1.3918631443518792</x:v>
      </x:c>
      <x:c r="H978" s="13" t="n">
        <x:v>11</x:v>
      </x:c>
    </x:row>
    <x:row r="979" ht="21" customHeight="1">
      <x:c r="A979" s="4" t="str">
        <x:v>PV125</x:v>
      </x:c>
      <x:c r="B979" s="14" t="n">
        <x:v>41280</x:v>
      </x:c>
      <x:c r="C979" s="4" t="str">
        <x:v>Equal-total control</x:v>
      </x:c>
      <x:c r="D979" s="11" t="n">
        <x:v>4.5635251373941035</x:v>
      </x:c>
      <x:c r="E979" s="11" t="n">
        <x:v>4.702355858855056</x:v>
      </x:c>
      <x:c r="F979" s="11" t="n">
        <x:v>0.13883072146095238</x:v>
      </x:c>
      <x:c r="G979" s="11" t="n">
        <x:v>-1.3920070518282468</x:v>
      </x:c>
      <x:c r="H979" s="13" t="n">
        <x:v>0</x:v>
      </x:c>
    </x:row>
    <x:row r="980" ht="21" customHeight="1">
      <x:c r="A980" s="4" t="str">
        <x:v>PV125</x:v>
      </x:c>
      <x:c r="B980" s="14" t="n">
        <x:v>41280</x:v>
      </x:c>
      <x:c r="C980" s="4" t="str">
        <x:v>No feedback</x:v>
      </x:c>
      <x:c r="D980" s="11" t="n">
        <x:v>4.5635446602294</x:v>
      </x:c>
      <x:c r="E980" s="11" t="n">
        <x:v>4.702375562309566</x:v>
      </x:c>
      <x:c r="F980" s="11" t="n">
        <x:v>0.13883090208016574</x:v>
      </x:c>
      <x:c r="G980" s="11" t="n">
        <x:v>-1.391987718378752</x:v>
      </x:c>
      <x:c r="H980" s="13" t="n">
        <x:v>0</x:v>
      </x:c>
    </x:row>
    <x:row r="981" ht="21" customHeight="1">
      <x:c r="A981" s="4" t="str">
        <x:v>PV125</x:v>
      </x:c>
      <x:c r="B981" s="14" t="n">
        <x:v>41280</x:v>
      </x:c>
      <x:c r="C981" s="4" t="str">
        <x:v>Previous-day persistence</x:v>
      </x:c>
      <x:c r="D981" s="11" t="n">
        <x:v>3.972174800109846</x:v>
      </x:c>
      <x:c r="E981" s="11" t="n">
        <x:v>4.001213976359345</x:v>
      </x:c>
      <x:c r="F981" s="11" t="n">
        <x:v>0.02903917624950033</x:v>
      </x:c>
      <x:c r="G981" s="11" t="n">
        <x:v>-1.978567247279455</x:v>
      </x:c>
      <x:c r="H981" s="13" t="n">
        <x:v>0</x:v>
      </x:c>
    </x:row>
    <x:row r="982" ht="21" customHeight="1">
      <x:c r="A982" s="4" t="str">
        <x:v>PV125</x:v>
      </x:c>
      <x:c r="B982" s="14" t="n">
        <x:v>41281</x:v>
      </x:c>
      <x:c r="C982" s="4" t="str">
        <x:v>ECF</x:v>
      </x:c>
      <x:c r="D982" s="11" t="n">
        <x:v>4.250902248188636</x:v>
      </x:c>
      <x:c r="E982" s="11" t="n">
        <x:v>4.513484020685631</x:v>
      </x:c>
      <x:c r="F982" s="11" t="n">
        <x:v>0.262581772496995</x:v>
      </x:c>
      <x:c r="G982" s="11" t="n">
        <x:v>-1.1729522801136467</x:v>
      </x:c>
      <x:c r="H982" s="13" t="n">
        <x:v>12</x:v>
      </x:c>
    </x:row>
    <x:row r="983" ht="21" customHeight="1">
      <x:c r="A983" s="4" t="str">
        <x:v>PV125</x:v>
      </x:c>
      <x:c r="B983" s="14" t="n">
        <x:v>41281</x:v>
      </x:c>
      <x:c r="C983" s="4" t="str">
        <x:v>Equal-total control</x:v>
      </x:c>
      <x:c r="D983" s="11" t="n">
        <x:v>4.219211638368721</x:v>
      </x:c>
      <x:c r="E983" s="11" t="n">
        <x:v>4.500889676029773</x:v>
      </x:c>
      <x:c r="F983" s="11" t="n">
        <x:v>0.28167803766105093</x:v>
      </x:c>
      <x:c r="G983" s="11" t="n">
        <x:v>-1.2040941831058154</x:v>
      </x:c>
      <x:c r="H983" s="13" t="n">
        <x:v>0</x:v>
      </x:c>
    </x:row>
    <x:row r="984" ht="21" customHeight="1">
      <x:c r="A984" s="4" t="str">
        <x:v>PV125</x:v>
      </x:c>
      <x:c r="B984" s="14" t="n">
        <x:v>41281</x:v>
      </x:c>
      <x:c r="C984" s="4" t="str">
        <x:v>No feedback</x:v>
      </x:c>
      <x:c r="D984" s="11" t="n">
        <x:v>4.219200708837367</x:v>
      </x:c>
      <x:c r="E984" s="11" t="n">
        <x:v>4.50087683712619</x:v>
      </x:c>
      <x:c r="F984" s="11" t="n">
        <x:v>0.2816761282888225</x:v>
      </x:c>
      <x:c r="G984" s="11" t="n">
        <x:v>-1.2041049530970271</x:v>
      </x:c>
      <x:c r="H984" s="13" t="n">
        <x:v>0</x:v>
      </x:c>
    </x:row>
    <x:row r="985" ht="21" customHeight="1">
      <x:c r="A985" s="4" t="str">
        <x:v>PV125</x:v>
      </x:c>
      <x:c r="B985" s="14" t="n">
        <x:v>41281</x:v>
      </x:c>
      <x:c r="C985" s="4" t="str">
        <x:v>Previous-day persistence</x:v>
      </x:c>
      <x:c r="D985" s="11" t="n">
        <x:v>3.709306241888945</x:v>
      </x:c>
      <x:c r="E985" s="11" t="n">
        <x:v>3.884427635789658</x:v>
      </x:c>
      <x:c r="F985" s="11" t="n">
        <x:v>0.17512139390071274</x:v>
      </x:c>
      <x:c r="G985" s="11" t="n">
        <x:v>-1.7100761888998002</x:v>
      </x:c>
      <x:c r="H985" s="13" t="n">
        <x:v>0</x:v>
      </x:c>
    </x:row>
    <x:row r="986" ht="21" customHeight="1">
      <x:c r="A986" s="4" t="str">
        <x:v>PV125</x:v>
      </x:c>
      <x:c r="B986" s="14" t="n">
        <x:v>41282</x:v>
      </x:c>
      <x:c r="C986" s="4" t="str">
        <x:v>ECF</x:v>
      </x:c>
      <x:c r="D986" s="11" t="n">
        <x:v>3.8033574710888622</x:v>
      </x:c>
      <x:c r="E986" s="11" t="n">
        <x:v>4.079705207079147</x:v>
      </x:c>
      <x:c r="F986" s="11" t="n">
        <x:v>0.27634773599028484</x:v>
      </x:c>
      <x:c r="G986" s="11" t="n">
        <x:v>-6.244302635186715</x:v>
      </x:c>
      <x:c r="H986" s="13" t="n">
        <x:v>6</x:v>
      </x:c>
    </x:row>
    <x:row r="987" ht="21" customHeight="1">
      <x:c r="A987" s="4" t="str">
        <x:v>PV125</x:v>
      </x:c>
      <x:c r="B987" s="14" t="n">
        <x:v>41282</x:v>
      </x:c>
      <x:c r="C987" s="4" t="str">
        <x:v>Equal-total control</x:v>
      </x:c>
      <x:c r="D987" s="11" t="n">
        <x:v>3.804692515262488</x:v>
      </x:c>
      <x:c r="E987" s="11" t="n">
        <x:v>4.083943361514111</x:v>
      </x:c>
      <x:c r="F987" s="11" t="n">
        <x:v>0.2792508462516229</x:v>
      </x:c>
      <x:c r="G987" s="11" t="n">
        <x:v>-6.242979246100672</x:v>
      </x:c>
      <x:c r="H987" s="13" t="n">
        <x:v>0</x:v>
      </x:c>
    </x:row>
    <x:row r="988" ht="21" customHeight="1">
      <x:c r="A988" s="4" t="str">
        <x:v>PV125</x:v>
      </x:c>
      <x:c r="B988" s="14" t="n">
        <x:v>41282</x:v>
      </x:c>
      <x:c r="C988" s="4" t="str">
        <x:v>No feedback</x:v>
      </x:c>
      <x:c r="D988" s="11" t="n">
        <x:v>3.8047177855086787</x:v>
      </x:c>
      <x:c r="E988" s="11" t="n">
        <x:v>4.0839700917296256</x:v>
      </x:c>
      <x:c r="F988" s="11" t="n">
        <x:v>0.2792523062209477</x:v>
      </x:c>
      <x:c r="G988" s="11" t="n">
        <x:v>-6.242954218329736</x:v>
      </x:c>
      <x:c r="H988" s="13" t="n">
        <x:v>0</x:v>
      </x:c>
    </x:row>
    <x:row r="989" ht="21" customHeight="1">
      <x:c r="A989" s="4" t="str">
        <x:v>PV125</x:v>
      </x:c>
      <x:c r="B989" s="14" t="n">
        <x:v>41282</x:v>
      </x:c>
      <x:c r="C989" s="4" t="str">
        <x:v>Previous-day persistence</x:v>
      </x:c>
      <x:c r="D989" s="11" t="n">
        <x:v>3.1272371129630097</x:v>
      </x:c>
      <x:c r="E989" s="11" t="n">
        <x:v>3.293597037556422</x:v>
      </x:c>
      <x:c r="F989" s="11" t="n">
        <x:v>0.16635992459341314</x:v>
      </x:c>
      <x:c r="G989" s="11" t="n">
        <x:v>-6.9162740921438735</x:v>
      </x:c>
      <x:c r="H989" s="13" t="n">
        <x:v>0</x:v>
      </x:c>
    </x:row>
    <x:row r="990" ht="21" customHeight="1">
      <x:c r="A990" s="4" t="str">
        <x:v>PV125</x:v>
      </x:c>
      <x:c r="B990" s="14" t="n">
        <x:v>41286</x:v>
      </x:c>
      <x:c r="C990" s="4" t="str">
        <x:v>ECF</x:v>
      </x:c>
      <x:c r="D990" s="11" t="n">
        <x:v>4.043697748624757</x:v>
      </x:c>
      <x:c r="E990" s="11" t="n">
        <x:v>4.441340290204016</x:v>
      </x:c>
      <x:c r="F990" s="11" t="n">
        <x:v>0.39764254157925816</x:v>
      </x:c>
      <x:c r="G990" s="11" t="n">
        <x:v>-3.0001374657222577</x:v>
      </x:c>
      <x:c r="H990" s="13" t="n">
        <x:v>6</x:v>
      </x:c>
    </x:row>
    <x:row r="991" ht="21" customHeight="1">
      <x:c r="A991" s="4" t="str">
        <x:v>PV125</x:v>
      </x:c>
      <x:c r="B991" s="14" t="n">
        <x:v>41286</x:v>
      </x:c>
      <x:c r="C991" s="4" t="str">
        <x:v>Equal-total control</x:v>
      </x:c>
      <x:c r="D991" s="11" t="n">
        <x:v>4.05351185281854</x:v>
      </x:c>
      <x:c r="E991" s="11" t="n">
        <x:v>4.457847529145396</x:v>
      </x:c>
      <x:c r="F991" s="11" t="n">
        <x:v>0.40433567632685663</x:v>
      </x:c>
      <x:c r="G991" s="11" t="n">
        <x:v>-2.990319271945734</x:v>
      </x:c>
      <x:c r="H991" s="13" t="n">
        <x:v>0</x:v>
      </x:c>
    </x:row>
    <x:row r="992" ht="21" customHeight="1">
      <x:c r="A992" s="4" t="str">
        <x:v>PV125</x:v>
      </x:c>
      <x:c r="B992" s="14" t="n">
        <x:v>41286</x:v>
      </x:c>
      <x:c r="C992" s="4" t="str">
        <x:v>No feedback</x:v>
      </x:c>
      <x:c r="D992" s="11" t="n">
        <x:v>4.053527811457285</x:v>
      </x:c>
      <x:c r="E992" s="11" t="n">
        <x:v>4.4578629531624525</x:v>
      </x:c>
      <x:c r="F992" s="11" t="n">
        <x:v>0.40433514170516804</x:v>
      </x:c>
      <x:c r="G992" s="11" t="n">
        <x:v>-2.9903034075733252</x:v>
      </x:c>
      <x:c r="H992" s="13" t="n">
        <x:v>0</x:v>
      </x:c>
    </x:row>
    <x:row r="993" ht="21" customHeight="1">
      <x:c r="A993" s="4" t="str">
        <x:v>PV125</x:v>
      </x:c>
      <x:c r="B993" s="14" t="n">
        <x:v>41286</x:v>
      </x:c>
      <x:c r="C993" s="4" t="str">
        <x:v>Previous-day persistence</x:v>
      </x:c>
      <x:c r="D993" s="11" t="n">
        <x:v>3.4334703939918017</x:v>
      </x:c>
      <x:c r="E993" s="11" t="n">
        <x:v>3.6621512168036934</x:v>
      </x:c>
      <x:c r="F993" s="11" t="n">
        <x:v>0.2286808228118919</x:v>
      </x:c>
      <x:c r="G993" s="11" t="n">
        <x:v>-3.6058539590817147</x:v>
      </x:c>
      <x:c r="H993" s="13" t="n">
        <x:v>0</x:v>
      </x:c>
    </x:row>
    <x:row r="994" ht="21" customHeight="1">
      <x:c r="A994" s="4" t="str">
        <x:v>PV125</x:v>
      </x:c>
      <x:c r="B994" s="14" t="n">
        <x:v>41287</x:v>
      </x:c>
      <x:c r="C994" s="4" t="str">
        <x:v>ECF</x:v>
      </x:c>
      <x:c r="D994" s="11" t="n">
        <x:v>3.0024859861421644</x:v>
      </x:c>
      <x:c r="E994" s="11" t="n">
        <x:v>4.306805321323258</x:v>
      </x:c>
      <x:c r="F994" s="11" t="n">
        <x:v>1.3043193351810933</x:v>
      </x:c>
      <x:c r="G994" s="11" t="n">
        <x:v>-2.2523846090769695</x:v>
      </x:c>
      <x:c r="H994" s="13" t="n">
        <x:v>9</x:v>
      </x:c>
    </x:row>
    <x:row r="995" ht="21" customHeight="1">
      <x:c r="A995" s="4" t="str">
        <x:v>PV125</x:v>
      </x:c>
      <x:c r="B995" s="14" t="n">
        <x:v>41287</x:v>
      </x:c>
      <x:c r="C995" s="4" t="str">
        <x:v>Equal-total control</x:v>
      </x:c>
      <x:c r="D995" s="11" t="n">
        <x:v>2.975763717181757</x:v>
      </x:c>
      <x:c r="E995" s="11" t="n">
        <x:v>4.2804822334292645</x:v>
      </x:c>
      <x:c r="F995" s="11" t="n">
        <x:v>1.3047185162475072</x:v>
      </x:c>
      <x:c r="G995" s="11" t="n">
        <x:v>-2.278882400963024</x:v>
      </x:c>
      <x:c r="H995" s="13" t="n">
        <x:v>0</x:v>
      </x:c>
    </x:row>
    <x:row r="996" ht="21" customHeight="1">
      <x:c r="A996" s="4" t="str">
        <x:v>PV125</x:v>
      </x:c>
      <x:c r="B996" s="14" t="n">
        <x:v>41287</x:v>
      </x:c>
      <x:c r="C996" s="4" t="str">
        <x:v>No feedback</x:v>
      </x:c>
      <x:c r="D996" s="11" t="n">
        <x:v>2.9757483182503</x:v>
      </x:c>
      <x:c r="E996" s="11" t="n">
        <x:v>4.284965048350449</x:v>
      </x:c>
      <x:c r="F996" s="11" t="n">
        <x:v>1.309216730100149</x:v>
      </x:c>
      <x:c r="G996" s="11" t="n">
        <x:v>-2.2788976849895897</x:v>
      </x:c>
      <x:c r="H996" s="13" t="n">
        <x:v>0</x:v>
      </x:c>
    </x:row>
    <x:row r="997" ht="21" customHeight="1">
      <x:c r="A997" s="4" t="str">
        <x:v>PV125</x:v>
      </x:c>
      <x:c r="B997" s="14" t="n">
        <x:v>41287</x:v>
      </x:c>
      <x:c r="C997" s="4" t="str">
        <x:v>Previous-day persistence</x:v>
      </x:c>
      <x:c r="D997" s="11" t="n">
        <x:v>2.257965188507068</x:v>
      </x:c>
      <x:c r="E997" s="11" t="n">
        <x:v>3.2668035312094017</x:v>
      </x:c>
      <x:c r="F997" s="11" t="n">
        <x:v>1.0088383427023335</x:v>
      </x:c>
      <x:c r="G997" s="11" t="n">
        <x:v>-2.9934128419352497</x:v>
      </x:c>
      <x:c r="H997" s="13" t="n">
        <x:v>0</x:v>
      </x:c>
    </x:row>
    <x:row r="998" ht="21" customHeight="1">
      <x:c r="A998" s="4" t="str">
        <x:v>PV125</x:v>
      </x:c>
      <x:c r="B998" s="14" t="n">
        <x:v>41288</x:v>
      </x:c>
      <x:c r="C998" s="4" t="str">
        <x:v>ECF</x:v>
      </x:c>
      <x:c r="D998" s="11" t="n">
        <x:v>4.029429268790825</x:v>
      </x:c>
      <x:c r="E998" s="11" t="n">
        <x:v>4.63400756686527</x:v>
      </x:c>
      <x:c r="F998" s="11" t="n">
        <x:v>0.6045782980744449</x:v>
      </x:c>
      <x:c r="G998" s="11" t="n">
        <x:v>-0.5031427462796354</x:v>
      </x:c>
      <x:c r="H998" s="13" t="n">
        <x:v>8</x:v>
      </x:c>
    </x:row>
    <x:row r="999" ht="21" customHeight="1">
      <x:c r="A999" s="4" t="str">
        <x:v>PV125</x:v>
      </x:c>
      <x:c r="B999" s="14" t="n">
        <x:v>41288</x:v>
      </x:c>
      <x:c r="C999" s="4" t="str">
        <x:v>Equal-total control</x:v>
      </x:c>
      <x:c r="D999" s="11" t="n">
        <x:v>4.033724798653619</x:v>
      </x:c>
      <x:c r="E999" s="11" t="n">
        <x:v>4.646352536867033</x:v>
      </x:c>
      <x:c r="F999" s="11" t="n">
        <x:v>0.6126277382134135</x:v>
      </x:c>
      <x:c r="G999" s="11" t="n">
        <x:v>-0.49891631137109</x:v>
      </x:c>
      <x:c r="H999" s="13" t="n">
        <x:v>0</x:v>
      </x:c>
    </x:row>
    <x:row r="1000" ht="21" customHeight="1">
      <x:c r="A1000" s="4" t="str">
        <x:v>PV125</x:v>
      </x:c>
      <x:c r="B1000" s="14" t="n">
        <x:v>41288</x:v>
      </x:c>
      <x:c r="C1000" s="4" t="str">
        <x:v>No feedback</x:v>
      </x:c>
      <x:c r="D1000" s="11" t="n">
        <x:v>4.033724048625423</x:v>
      </x:c>
      <x:c r="E1000" s="11" t="n">
        <x:v>4.6463522212056345</x:v>
      </x:c>
      <x:c r="F1000" s="11" t="n">
        <x:v>0.6126281725802113</x:v>
      </x:c>
      <x:c r="G1000" s="11" t="n">
        <x:v>-0.49891706604769803</x:v>
      </x:c>
      <x:c r="H1000" s="13" t="n">
        <x:v>0</x:v>
      </x:c>
    </x:row>
    <x:row r="1001" ht="21" customHeight="1">
      <x:c r="A1001" s="4" t="str">
        <x:v>PV125</x:v>
      </x:c>
      <x:c r="B1001" s="14" t="n">
        <x:v>41288</x:v>
      </x:c>
      <x:c r="C1001" s="4" t="str">
        <x:v>Previous-day persistence</x:v>
      </x:c>
      <x:c r="D1001" s="11" t="n">
        <x:v>2.757419634490927</x:v>
      </x:c>
      <x:c r="E1001" s="11" t="n">
        <x:v>2.9357247572015224</x:v>
      </x:c>
      <x:c r="F1001" s="11" t="n">
        <x:v>0.17830512271059532</x:v>
      </x:c>
      <x:c r="G1001" s="11" t="n">
        <x:v>-1.7692433636565514</x:v>
      </x:c>
      <x:c r="H1001" s="13" t="n">
        <x:v>0</x:v>
      </x:c>
    </x:row>
    <x:row r="1002" ht="21" customHeight="1">
      <x:c r="A1002" s="4" t="str">
        <x:v>PV125</x:v>
      </x:c>
      <x:c r="B1002" s="14" t="n">
        <x:v>41289</x:v>
      </x:c>
      <x:c r="C1002" s="4" t="str">
        <x:v>ECF</x:v>
      </x:c>
      <x:c r="D1002" s="11" t="n">
        <x:v>4.264228403192607</x:v>
      </x:c>
      <x:c r="E1002" s="11" t="n">
        <x:v>4.466478378840816</x:v>
      </x:c>
      <x:c r="F1002" s="11" t="n">
        <x:v>0.20224997564820907</x:v>
      </x:c>
      <x:c r="G1002" s="11" t="n">
        <x:v>-0.1838384079842741</x:v>
      </x:c>
      <x:c r="H1002" s="13" t="n">
        <x:v>16</x:v>
      </x:c>
    </x:row>
    <x:row r="1003" ht="21" customHeight="1">
      <x:c r="A1003" s="4" t="str">
        <x:v>PV125</x:v>
      </x:c>
      <x:c r="B1003" s="14" t="n">
        <x:v>41289</x:v>
      </x:c>
      <x:c r="C1003" s="4" t="str">
        <x:v>Equal-total control</x:v>
      </x:c>
      <x:c r="D1003" s="11" t="n">
        <x:v>4.244426527213729</x:v>
      </x:c>
      <x:c r="E1003" s="11" t="n">
        <x:v>4.473036965927156</x:v>
      </x:c>
      <x:c r="F1003" s="11" t="n">
        <x:v>0.22861043871342668</x:v>
      </x:c>
      <x:c r="G1003" s="11" t="n">
        <x:v>-0.203313276312161</x:v>
      </x:c>
      <x:c r="H1003" s="13" t="n">
        <x:v>0</x:v>
      </x:c>
    </x:row>
    <x:row r="1004" ht="21" customHeight="1">
      <x:c r="A1004" s="4" t="str">
        <x:v>PV125</x:v>
      </x:c>
      <x:c r="B1004" s="14" t="n">
        <x:v>41289</x:v>
      </x:c>
      <x:c r="C1004" s="4" t="str">
        <x:v>No feedback</x:v>
      </x:c>
      <x:c r="D1004" s="11" t="n">
        <x:v>4.244426498239005</x:v>
      </x:c>
      <x:c r="E1004" s="11" t="n">
        <x:v>4.473037038811869</x:v>
      </x:c>
      <x:c r="F1004" s="11" t="n">
        <x:v>0.22861054057286362</x:v>
      </x:c>
      <x:c r="G1004" s="11" t="n">
        <x:v>-0.20331328166524826</x:v>
      </x:c>
      <x:c r="H1004" s="13" t="n">
        <x:v>0</x:v>
      </x:c>
    </x:row>
    <x:row r="1005" ht="21" customHeight="1">
      <x:c r="A1005" s="4" t="str">
        <x:v>PV125</x:v>
      </x:c>
      <x:c r="B1005" s="14" t="n">
        <x:v>41289</x:v>
      </x:c>
      <x:c r="C1005" s="4" t="str">
        <x:v>Previous-day persistence</x:v>
      </x:c>
      <x:c r="D1005" s="11" t="n">
        <x:v>3.560026317536666</x:v>
      </x:c>
      <x:c r="E1005" s="11" t="n">
        <x:v>3.6314301299891145</x:v>
      </x:c>
      <x:c r="F1005" s="11" t="n">
        <x:v>0.07140381245244881</x:v>
      </x:c>
      <x:c r="G1005" s="11" t="n">
        <x:v>-0.8824474252759432</x:v>
      </x:c>
      <x:c r="H1005" s="13" t="n">
        <x:v>0</x:v>
      </x:c>
    </x:row>
    <x:row r="1006" ht="21" customHeight="1">
      <x:c r="A1006" s="4" t="str">
        <x:v>PV125</x:v>
      </x:c>
      <x:c r="B1006" s="14" t="n">
        <x:v>41290</x:v>
      </x:c>
      <x:c r="C1006" s="4" t="str">
        <x:v>ECF</x:v>
      </x:c>
      <x:c r="D1006" s="11" t="n">
        <x:v>4.208791204727099</x:v>
      </x:c>
      <x:c r="E1006" s="11" t="n">
        <x:v>4.460720020704061</x:v>
      </x:c>
      <x:c r="F1006" s="11" t="n">
        <x:v>0.2519288159769629</x:v>
      </x:c>
      <x:c r="G1006" s="11" t="n">
        <x:v>-0.8314745208489801</x:v>
      </x:c>
      <x:c r="H1006" s="13" t="n">
        <x:v>13</x:v>
      </x:c>
    </x:row>
    <x:row r="1007" ht="21" customHeight="1">
      <x:c r="A1007" s="4" t="str">
        <x:v>PV125</x:v>
      </x:c>
      <x:c r="B1007" s="14" t="n">
        <x:v>41290</x:v>
      </x:c>
      <x:c r="C1007" s="4" t="str">
        <x:v>Equal-total control</x:v>
      </x:c>
      <x:c r="D1007" s="11" t="n">
        <x:v>4.213822613295611</x:v>
      </x:c>
      <x:c r="E1007" s="11" t="n">
        <x:v>4.473363382354823</x:v>
      </x:c>
      <x:c r="F1007" s="11" t="n">
        <x:v>0.2595407690592125</x:v>
      </x:c>
      <x:c r="G1007" s="11" t="n">
        <x:v>-0.8265258582134027</x:v>
      </x:c>
      <x:c r="H1007" s="13" t="n">
        <x:v>0</x:v>
      </x:c>
    </x:row>
    <x:row r="1008" ht="21" customHeight="1">
      <x:c r="A1008" s="4" t="str">
        <x:v>PV125</x:v>
      </x:c>
      <x:c r="B1008" s="14" t="n">
        <x:v>41290</x:v>
      </x:c>
      <x:c r="C1008" s="4" t="str">
        <x:v>No feedback</x:v>
      </x:c>
      <x:c r="D1008" s="11" t="n">
        <x:v>4.213788128432157</x:v>
      </x:c>
      <x:c r="E1008" s="11" t="n">
        <x:v>4.47332827404843</x:v>
      </x:c>
      <x:c r="F1008" s="11" t="n">
        <x:v>0.2595401456162727</x:v>
      </x:c>
      <x:c r="G1008" s="11" t="n">
        <x:v>-0.8265599700890127</x:v>
      </x:c>
      <x:c r="H1008" s="13" t="n">
        <x:v>0</x:v>
      </x:c>
    </x:row>
    <x:row r="1009" ht="21" customHeight="1">
      <x:c r="A1009" s="4" t="str">
        <x:v>PV125</x:v>
      </x:c>
      <x:c r="B1009" s="14" t="n">
        <x:v>41290</x:v>
      </x:c>
      <x:c r="C1009" s="4" t="str">
        <x:v>Previous-day persistence</x:v>
      </x:c>
      <x:c r="D1009" s="11" t="n">
        <x:v>3.55500528272879</x:v>
      </x:c>
      <x:c r="E1009" s="11" t="n">
        <x:v>3.7057682115490227</x:v>
      </x:c>
      <x:c r="F1009" s="11" t="n">
        <x:v>0.1507629288202322</x:v>
      </x:c>
      <x:c r="G1009" s="11" t="n">
        <x:v>-1.4806957288249363</x:v>
      </x:c>
      <x:c r="H1009" s="13" t="n">
        <x:v>0</x:v>
      </x:c>
    </x:row>
    <x:row r="1010" ht="21" customHeight="1">
      <x:c r="A1010" s="4" t="str">
        <x:v>PV125</x:v>
      </x:c>
      <x:c r="B1010" s="14" t="n">
        <x:v>41291</x:v>
      </x:c>
      <x:c r="C1010" s="4" t="str">
        <x:v>ECF</x:v>
      </x:c>
      <x:c r="D1010" s="11" t="n">
        <x:v>4.34802632758808</x:v>
      </x:c>
      <x:c r="E1010" s="11" t="n">
        <x:v>4.689496291555997</x:v>
      </x:c>
      <x:c r="F1010" s="11" t="n">
        <x:v>0.3414699639679173</x:v>
      </x:c>
      <x:c r="G1010" s="11" t="n">
        <x:v>-1.4936567990887952</x:v>
      </x:c>
      <x:c r="H1010" s="13" t="n">
        <x:v>11</x:v>
      </x:c>
    </x:row>
    <x:row r="1011" ht="21" customHeight="1">
      <x:c r="A1011" s="4" t="str">
        <x:v>PV125</x:v>
      </x:c>
      <x:c r="B1011" s="14" t="n">
        <x:v>41291</x:v>
      </x:c>
      <x:c r="C1011" s="4" t="str">
        <x:v>Equal-total control</x:v>
      </x:c>
      <x:c r="D1011" s="11" t="n">
        <x:v>4.352937385076823</x:v>
      </x:c>
      <x:c r="E1011" s="11" t="n">
        <x:v>4.7066414341713365</x:v>
      </x:c>
      <x:c r="F1011" s="11" t="n">
        <x:v>0.3537040490945131</x:v>
      </x:c>
      <x:c r="G1011" s="11" t="n">
        <x:v>-1.4888202370373214</x:v>
      </x:c>
      <x:c r="H1011" s="13" t="n">
        <x:v>0</x:v>
      </x:c>
    </x:row>
    <x:row r="1012" ht="21" customHeight="1">
      <x:c r="A1012" s="4" t="str">
        <x:v>PV125</x:v>
      </x:c>
      <x:c r="B1012" s="14" t="n">
        <x:v>41291</x:v>
      </x:c>
      <x:c r="C1012" s="4" t="str">
        <x:v>No feedback</x:v>
      </x:c>
      <x:c r="D1012" s="11" t="n">
        <x:v>4.352951578399415</x:v>
      </x:c>
      <x:c r="E1012" s="11" t="n">
        <x:v>4.706654696547654</x:v>
      </x:c>
      <x:c r="F1012" s="11" t="n">
        <x:v>0.3537031181482382</x:v>
      </x:c>
      <x:c r="G1012" s="11" t="n">
        <x:v>-1.4888062336777508</x:v>
      </x:c>
      <x:c r="H1012" s="13" t="n">
        <x:v>0</x:v>
      </x:c>
    </x:row>
    <x:row r="1013" ht="21" customHeight="1">
      <x:c r="A1013" s="4" t="str">
        <x:v>PV125</x:v>
      </x:c>
      <x:c r="B1013" s="14" t="n">
        <x:v>41291</x:v>
      </x:c>
      <x:c r="C1013" s="4" t="str">
        <x:v>Previous-day persistence</x:v>
      </x:c>
      <x:c r="D1013" s="11" t="n">
        <x:v>3.8631783151482013</x:v>
      </x:c>
      <x:c r="E1013" s="11" t="n">
        <x:v>4.097008728169104</x:v>
      </x:c>
      <x:c r="F1013" s="11" t="n">
        <x:v>0.23383041302090385</x:v>
      </x:c>
      <x:c r="G1013" s="11" t="n">
        <x:v>-1.974684978282646</x:v>
      </x:c>
      <x:c r="H1013" s="13" t="n">
        <x:v>0</x:v>
      </x:c>
    </x:row>
    <x:row r="1014" ht="21" customHeight="1">
      <x:c r="A1014" s="4" t="str">
        <x:v>PV125</x:v>
      </x:c>
      <x:c r="B1014" s="14" t="n">
        <x:v>41292</x:v>
      </x:c>
      <x:c r="C1014" s="4" t="str">
        <x:v>ECF</x:v>
      </x:c>
      <x:c r="D1014" s="11" t="n">
        <x:v>4.0218250520023044</x:v>
      </x:c>
      <x:c r="E1014" s="11" t="n">
        <x:v>4.542157633120166</x:v>
      </x:c>
      <x:c r="F1014" s="11" t="n">
        <x:v>0.5203325811178607</x:v>
      </x:c>
      <x:c r="G1014" s="11" t="n">
        <x:v>-5.274559327453768</x:v>
      </x:c>
      <x:c r="H1014" s="13" t="n">
        <x:v>10</x:v>
      </x:c>
    </x:row>
    <x:row r="1015" ht="21" customHeight="1">
      <x:c r="A1015" s="4" t="str">
        <x:v>PV125</x:v>
      </x:c>
      <x:c r="B1015" s="14" t="n">
        <x:v>41292</x:v>
      </x:c>
      <x:c r="C1015" s="4" t="str">
        <x:v>Equal-total control</x:v>
      </x:c>
      <x:c r="D1015" s="11" t="n">
        <x:v>4.018524171434867</x:v>
      </x:c>
      <x:c r="E1015" s="11" t="n">
        <x:v>4.548369161432388</x:v>
      </x:c>
      <x:c r="F1015" s="11" t="n">
        <x:v>0.5298449899975206</x:v>
      </x:c>
      <x:c r="G1015" s="11" t="n">
        <x:v>-5.277895953018228</x:v>
      </x:c>
      <x:c r="H1015" s="13" t="n">
        <x:v>0</x:v>
      </x:c>
    </x:row>
    <x:row r="1016" ht="21" customHeight="1">
      <x:c r="A1016" s="4" t="str">
        <x:v>PV125</x:v>
      </x:c>
      <x:c r="B1016" s="14" t="n">
        <x:v>41292</x:v>
      </x:c>
      <x:c r="C1016" s="4" t="str">
        <x:v>No feedback</x:v>
      </x:c>
      <x:c r="D1016" s="11" t="n">
        <x:v>4.01852999826183</x:v>
      </x:c>
      <x:c r="E1016" s="11" t="n">
        <x:v>4.548374094994978</x:v>
      </x:c>
      <x:c r="F1016" s="11" t="n">
        <x:v>0.5298440967331486</x:v>
      </x:c>
      <x:c r="G1016" s="11" t="n">
        <x:v>-5.277890245144345</x:v>
      </x:c>
      <x:c r="H1016" s="13" t="n">
        <x:v>0</x:v>
      </x:c>
    </x:row>
    <x:row r="1017" ht="21" customHeight="1">
      <x:c r="A1017" s="4" t="str">
        <x:v>PV125</x:v>
      </x:c>
      <x:c r="B1017" s="14" t="n">
        <x:v>41292</x:v>
      </x:c>
      <x:c r="C1017" s="4" t="str">
        <x:v>Previous-day persistence</x:v>
      </x:c>
      <x:c r="D1017" s="11" t="n">
        <x:v>3.635700334610263</x:v>
      </x:c>
      <x:c r="E1017" s="11" t="n">
        <x:v>3.993846079607139</x:v>
      </x:c>
      <x:c r="F1017" s="11" t="n">
        <x:v>0.3581457449968759</x:v>
      </x:c>
      <x:c r="G1017" s="11" t="n">
        <x:v>-5.659486909013729</x:v>
      </x:c>
      <x:c r="H1017" s="13" t="n">
        <x:v>0</x:v>
      </x:c>
    </x:row>
    <x:row r="1018" ht="21" customHeight="1">
      <x:c r="A1018" s="4" t="str">
        <x:v>PV125</x:v>
      </x:c>
      <x:c r="B1018" s="14" t="n">
        <x:v>41293</x:v>
      </x:c>
      <x:c r="C1018" s="4" t="str">
        <x:v>ECF</x:v>
      </x:c>
      <x:c r="D1018" s="11" t="n">
        <x:v>3.596603639406652</x:v>
      </x:c>
      <x:c r="E1018" s="11" t="n">
        <x:v>4.39109871592414</x:v>
      </x:c>
      <x:c r="F1018" s="11" t="n">
        <x:v>0.7944950765174881</x:v>
      </x:c>
      <x:c r="G1018" s="11" t="n">
        <x:v>-1.4107138628072498</x:v>
      </x:c>
      <x:c r="H1018" s="13" t="n">
        <x:v>10</x:v>
      </x:c>
    </x:row>
    <x:row r="1019" ht="21" customHeight="1">
      <x:c r="A1019" s="4" t="str">
        <x:v>PV125</x:v>
      </x:c>
      <x:c r="B1019" s="14" t="n">
        <x:v>41293</x:v>
      </x:c>
      <x:c r="C1019" s="4" t="str">
        <x:v>Equal-total control</x:v>
      </x:c>
      <x:c r="D1019" s="11" t="n">
        <x:v>3.5405623537532813</x:v>
      </x:c>
      <x:c r="E1019" s="11" t="n">
        <x:v>4.362462283615379</x:v>
      </x:c>
      <x:c r="F1019" s="11" t="n">
        <x:v>0.8218999298620973</x:v>
      </x:c>
      <x:c r="G1019" s="11" t="n">
        <x:v>-1.4660572989748826</x:v>
      </x:c>
      <x:c r="H1019" s="13" t="n">
        <x:v>0</x:v>
      </x:c>
    </x:row>
    <x:row r="1020" ht="21" customHeight="1">
      <x:c r="A1020" s="4" t="str">
        <x:v>PV125</x:v>
      </x:c>
      <x:c r="B1020" s="14" t="n">
        <x:v>41293</x:v>
      </x:c>
      <x:c r="C1020" s="4" t="str">
        <x:v>No feedback</x:v>
      </x:c>
      <x:c r="D1020" s="11" t="n">
        <x:v>3.540561820820459</x:v>
      </x:c>
      <x:c r="E1020" s="11" t="n">
        <x:v>4.362457021580413</x:v>
      </x:c>
      <x:c r="F1020" s="11" t="n">
        <x:v>0.8218952007599536</x:v>
      </x:c>
      <x:c r="G1020" s="11" t="n">
        <x:v>-1.466057808128462</x:v>
      </x:c>
      <x:c r="H1020" s="13" t="n">
        <x:v>0</x:v>
      </x:c>
    </x:row>
    <x:row r="1021" ht="21" customHeight="1">
      <x:c r="A1021" s="4" t="str">
        <x:v>PV125</x:v>
      </x:c>
      <x:c r="B1021" s="14" t="n">
        <x:v>41293</x:v>
      </x:c>
      <x:c r="C1021" s="4" t="str">
        <x:v>Previous-day persistence</x:v>
      </x:c>
      <x:c r="D1021" s="11" t="n">
        <x:v>3.0361080673284535</x:v>
      </x:c>
      <x:c r="E1021" s="11" t="n">
        <x:v>3.5625061875087614</x:v>
      </x:c>
      <x:c r="F1021" s="11" t="n">
        <x:v>0.5263981201803084</x:v>
      </x:c>
      <x:c r="G1021" s="11" t="n">
        <x:v>-1.967070718803855</x:v>
      </x:c>
      <x:c r="H1021" s="13" t="n">
        <x:v>0</x:v>
      </x:c>
    </x:row>
    <x:row r="1022" ht="21" customHeight="1">
      <x:c r="A1022" s="4" t="str">
        <x:v>PV125</x:v>
      </x:c>
      <x:c r="B1022" s="14" t="n">
        <x:v>41294</x:v>
      </x:c>
      <x:c r="C1022" s="4" t="str">
        <x:v>ECF</x:v>
      </x:c>
      <x:c r="D1022" s="11" t="n">
        <x:v>2.952549098089685</x:v>
      </x:c>
      <x:c r="E1022" s="11" t="n">
        <x:v>4.221189484641606</x:v>
      </x:c>
      <x:c r="F1022" s="11" t="n">
        <x:v>1.2686403865519196</x:v>
      </x:c>
      <x:c r="G1022" s="11" t="n">
        <x:v>-1.8804042968309116</x:v>
      </x:c>
      <x:c r="H1022" s="13" t="n">
        <x:v>4</x:v>
      </x:c>
    </x:row>
    <x:row r="1023" ht="21" customHeight="1">
      <x:c r="A1023" s="4" t="str">
        <x:v>PV125</x:v>
      </x:c>
      <x:c r="B1023" s="14" t="n">
        <x:v>41294</x:v>
      </x:c>
      <x:c r="C1023" s="4" t="str">
        <x:v>Equal-total control</x:v>
      </x:c>
      <x:c r="D1023" s="11" t="n">
        <x:v>2.9510483755150245</x:v>
      </x:c>
      <x:c r="E1023" s="11" t="n">
        <x:v>4.264016375439802</x:v>
      </x:c>
      <x:c r="F1023" s="11" t="n">
        <x:v>1.3129679999247779</x:v>
      </x:c>
      <x:c r="G1023" s="11" t="n">
        <x:v>-1.8819136368370155</x:v>
      </x:c>
      <x:c r="H1023" s="13" t="n">
        <x:v>0</x:v>
      </x:c>
    </x:row>
    <x:row r="1024" ht="21" customHeight="1">
      <x:c r="A1024" s="4" t="str">
        <x:v>PV125</x:v>
      </x:c>
      <x:c r="B1024" s="14" t="n">
        <x:v>41294</x:v>
      </x:c>
      <x:c r="C1024" s="4" t="str">
        <x:v>No feedback</x:v>
      </x:c>
      <x:c r="D1024" s="11" t="n">
        <x:v>2.9510481647488014</x:v>
      </x:c>
      <x:c r="E1024" s="11" t="n">
        <x:v>4.264016719773917</x:v>
      </x:c>
      <x:c r="F1024" s="11" t="n">
        <x:v>1.3129685550251153</x:v>
      </x:c>
      <x:c r="G1024" s="11" t="n">
        <x:v>-1.881913834650931</x:v>
      </x:c>
      <x:c r="H1024" s="13" t="n">
        <x:v>0</x:v>
      </x:c>
    </x:row>
    <x:row r="1025" ht="21" customHeight="1">
      <x:c r="A1025" s="4" t="str">
        <x:v>PV125</x:v>
      </x:c>
      <x:c r="B1025" s="14" t="n">
        <x:v>41294</x:v>
      </x:c>
      <x:c r="C1025" s="4" t="str">
        <x:v>Previous-day persistence</x:v>
      </x:c>
      <x:c r="D1025" s="11" t="n">
        <x:v>2.4724653568709676</x:v>
      </x:c>
      <x:c r="E1025" s="11" t="n">
        <x:v>3.253716184888983</x:v>
      </x:c>
      <x:c r="F1025" s="11" t="n">
        <x:v>0.7812508280180157</x:v>
      </x:c>
      <x:c r="G1025" s="11" t="n">
        <x:v>-2.3589889018490116</x:v>
      </x:c>
      <x:c r="H1025" s="13" t="n">
        <x:v>0</x:v>
      </x:c>
    </x:row>
    <x:row r="1026" ht="21" customHeight="1">
      <x:c r="A1026" s="4" t="str">
        <x:v>PV125</x:v>
      </x:c>
      <x:c r="B1026" s="14" t="n">
        <x:v>41295</x:v>
      </x:c>
      <x:c r="C1026" s="4" t="str">
        <x:v>ECF</x:v>
      </x:c>
      <x:c r="D1026" s="11" t="n">
        <x:v>4.346668380347747</x:v>
      </x:c>
      <x:c r="E1026" s="11" t="n">
        <x:v>4.641177296557251</x:v>
      </x:c>
      <x:c r="F1026" s="11" t="n">
        <x:v>0.29450891620950315</x:v>
      </x:c>
      <x:c r="G1026" s="11" t="n">
        <x:v>-0.4521569637000395</x:v>
      </x:c>
      <x:c r="H1026" s="13" t="n">
        <x:v>13</x:v>
      </x:c>
    </x:row>
    <x:row r="1027" ht="21" customHeight="1">
      <x:c r="A1027" s="4" t="str">
        <x:v>PV125</x:v>
      </x:c>
      <x:c r="B1027" s="14" t="n">
        <x:v>41295</x:v>
      </x:c>
      <x:c r="C1027" s="4" t="str">
        <x:v>Equal-total control</x:v>
      </x:c>
      <x:c r="D1027" s="11" t="n">
        <x:v>4.3065863711212184</x:v>
      </x:c>
      <x:c r="E1027" s="11" t="n">
        <x:v>4.624584695933661</x:v>
      </x:c>
      <x:c r="F1027" s="11" t="n">
        <x:v>0.31799832481244295</x:v>
      </x:c>
      <x:c r="G1027" s="11" t="n">
        <x:v>-0.49153170447271194</x:v>
      </x:c>
      <x:c r="H1027" s="13" t="n">
        <x:v>0</x:v>
      </x:c>
    </x:row>
    <x:row r="1028" ht="21" customHeight="1">
      <x:c r="A1028" s="4" t="str">
        <x:v>PV125</x:v>
      </x:c>
      <x:c r="B1028" s="14" t="n">
        <x:v>41295</x:v>
      </x:c>
      <x:c r="C1028" s="4" t="str">
        <x:v>No feedback</x:v>
      </x:c>
      <x:c r="D1028" s="11" t="n">
        <x:v>4.306578570897581</x:v>
      </x:c>
      <x:c r="E1028" s="11" t="n">
        <x:v>4.624576337740773</x:v>
      </x:c>
      <x:c r="F1028" s="11" t="n">
        <x:v>0.3179977668431931</x:v>
      </x:c>
      <x:c r="G1028" s="11" t="n">
        <x:v>-0.49153939397299923</x:v>
      </x:c>
      <x:c r="H1028" s="13" t="n">
        <x:v>0</x:v>
      </x:c>
    </x:row>
    <x:row r="1029" ht="21" customHeight="1">
      <x:c r="A1029" s="4" t="str">
        <x:v>PV125</x:v>
      </x:c>
      <x:c r="B1029" s="14" t="n">
        <x:v>41295</x:v>
      </x:c>
      <x:c r="C1029" s="4" t="str">
        <x:v>Previous-day persistence</x:v>
      </x:c>
      <x:c r="D1029" s="11" t="n">
        <x:v>3.325187083300059</x:v>
      </x:c>
      <x:c r="E1029" s="11" t="n">
        <x:v>3.3803332489507336</x:v>
      </x:c>
      <x:c r="F1029" s="11" t="n">
        <x:v>0.055146165650674386</x:v>
      </x:c>
      <x:c r="G1029" s="11" t="n">
        <x:v>-1.4673176482746701</x:v>
      </x:c>
      <x:c r="H1029" s="13" t="n">
        <x:v>0</x:v>
      </x:c>
    </x:row>
    <x:row r="1030" ht="21" customHeight="1">
      <x:c r="A1030" s="4" t="str">
        <x:v>PV125</x:v>
      </x:c>
      <x:c r="B1030" s="14" t="n">
        <x:v>41296</x:v>
      </x:c>
      <x:c r="C1030" s="4" t="str">
        <x:v>ECF</x:v>
      </x:c>
      <x:c r="D1030" s="11" t="n">
        <x:v>3.2022768027114648</x:v>
      </x:c>
      <x:c r="E1030" s="11" t="n">
        <x:v>3.988759034365917</x:v>
      </x:c>
      <x:c r="F1030" s="11" t="n">
        <x:v>0.7864822316544523</x:v>
      </x:c>
      <x:c r="G1030" s="11" t="n">
        <x:v>-2.3747864399814165</x:v>
      </x:c>
      <x:c r="H1030" s="13" t="n">
        <x:v>10</x:v>
      </x:c>
    </x:row>
    <x:row r="1031" ht="21" customHeight="1">
      <x:c r="A1031" s="4" t="str">
        <x:v>PV125</x:v>
      </x:c>
      <x:c r="B1031" s="14" t="n">
        <x:v>41296</x:v>
      </x:c>
      <x:c r="C1031" s="4" t="str">
        <x:v>Equal-total control</x:v>
      </x:c>
      <x:c r="D1031" s="11" t="n">
        <x:v>3.1814625231991966</x:v>
      </x:c>
      <x:c r="E1031" s="11" t="n">
        <x:v>3.8201847083677976</x:v>
      </x:c>
      <x:c r="F1031" s="11" t="n">
        <x:v>0.6387221851686008</x:v>
      </x:c>
      <x:c r="G1031" s="11" t="n">
        <x:v>-2.3955316423740616</x:v>
      </x:c>
      <x:c r="H1031" s="13" t="n">
        <x:v>0</x:v>
      </x:c>
    </x:row>
    <x:row r="1032" ht="21" customHeight="1">
      <x:c r="A1032" s="4" t="str">
        <x:v>PV125</x:v>
      </x:c>
      <x:c r="B1032" s="14" t="n">
        <x:v>41296</x:v>
      </x:c>
      <x:c r="C1032" s="4" t="str">
        <x:v>No feedback</x:v>
      </x:c>
      <x:c r="D1032" s="11" t="n">
        <x:v>3.181995156122974</x:v>
      </x:c>
      <x:c r="E1032" s="11" t="n">
        <x:v>3.8341273376294094</x:v>
      </x:c>
      <x:c r="F1032" s="11" t="n">
        <x:v>0.652132181506435</x:v>
      </x:c>
      <x:c r="G1032" s="11" t="n">
        <x:v>-2.39499779341012</x:v>
      </x:c>
      <x:c r="H1032" s="13" t="n">
        <x:v>0</x:v>
      </x:c>
    </x:row>
    <x:row r="1033" ht="21" customHeight="1">
      <x:c r="A1033" s="4" t="str">
        <x:v>PV125</x:v>
      </x:c>
      <x:c r="B1033" s="14" t="n">
        <x:v>41296</x:v>
      </x:c>
      <x:c r="C1033" s="4" t="str">
        <x:v>Previous-day persistence</x:v>
      </x:c>
      <x:c r="D1033" s="11" t="n">
        <x:v>2.6892985306374406</x:v>
      </x:c>
      <x:c r="E1033" s="11" t="n">
        <x:v>3.162415320052901</x:v>
      </x:c>
      <x:c r="F1033" s="11" t="n">
        <x:v>0.47311678941545987</x:v>
      </x:c>
      <x:c r="G1033" s="11" t="n">
        <x:v>-2.884825585652696</x:v>
      </x:c>
      <x:c r="H1033" s="13" t="n">
        <x:v>0</x:v>
      </x:c>
    </x:row>
    <x:row r="1034" ht="21" customHeight="1">
      <x:c r="A1034" s="4" t="str">
        <x:v>PV125</x:v>
      </x:c>
      <x:c r="B1034" s="14" t="n">
        <x:v>41297</x:v>
      </x:c>
      <x:c r="C1034" s="4" t="str">
        <x:v>ECF</x:v>
      </x:c>
      <x:c r="D1034" s="11" t="n">
        <x:v>3.707971103368532</x:v>
      </x:c>
      <x:c r="E1034" s="11" t="n">
        <x:v>4.370863488362626</x:v>
      </x:c>
      <x:c r="F1034" s="11" t="n">
        <x:v>0.6628923849940938</x:v>
      </x:c>
      <x:c r="G1034" s="11" t="n">
        <x:v>-1.0529845131515154</x:v>
      </x:c>
      <x:c r="H1034" s="13" t="n">
        <x:v>6</x:v>
      </x:c>
    </x:row>
    <x:row r="1035" ht="21" customHeight="1">
      <x:c r="A1035" s="4" t="str">
        <x:v>PV125</x:v>
      </x:c>
      <x:c r="B1035" s="14" t="n">
        <x:v>41297</x:v>
      </x:c>
      <x:c r="C1035" s="4" t="str">
        <x:v>Equal-total control</x:v>
      </x:c>
      <x:c r="D1035" s="11" t="n">
        <x:v>3.769158420894703</x:v>
      </x:c>
      <x:c r="E1035" s="11" t="n">
        <x:v>4.526694909278787</x:v>
      </x:c>
      <x:c r="F1035" s="11" t="n">
        <x:v>0.7575364883840837</x:v>
      </x:c>
      <x:c r="G1035" s="11" t="n">
        <x:v>-0.9922671593276979</x:v>
      </x:c>
      <x:c r="H1035" s="13" t="n">
        <x:v>0</x:v>
      </x:c>
    </x:row>
    <x:row r="1036" ht="21" customHeight="1">
      <x:c r="A1036" s="4" t="str">
        <x:v>PV125</x:v>
      </x:c>
      <x:c r="B1036" s="14" t="n">
        <x:v>41297</x:v>
      </x:c>
      <x:c r="C1036" s="4" t="str">
        <x:v>No feedback</x:v>
      </x:c>
      <x:c r="D1036" s="11" t="n">
        <x:v>3.769142800325426</x:v>
      </x:c>
      <x:c r="E1036" s="11" t="n">
        <x:v>4.526680509770719</x:v>
      </x:c>
      <x:c r="F1036" s="11" t="n">
        <x:v>0.7575377094452931</x:v>
      </x:c>
      <x:c r="G1036" s="11" t="n">
        <x:v>-0.992282593276382</x:v>
      </x:c>
      <x:c r="H1036" s="13" t="n">
        <x:v>0</x:v>
      </x:c>
    </x:row>
    <x:row r="1037" ht="21" customHeight="1">
      <x:c r="A1037" s="4" t="str">
        <x:v>PV125</x:v>
      </x:c>
      <x:c r="B1037" s="14" t="n">
        <x:v>41297</x:v>
      </x:c>
      <x:c r="C1037" s="4" t="str">
        <x:v>Previous-day persistence</x:v>
      </x:c>
      <x:c r="D1037" s="11" t="n">
        <x:v>3.2099166654036546</x:v>
      </x:c>
      <x:c r="E1037" s="11" t="n">
        <x:v>3.608962816497714</x:v>
      </x:c>
      <x:c r="F1037" s="11" t="n">
        <x:v>0.3990461510940593</x:v>
      </x:c>
      <x:c r="G1037" s="11" t="n">
        <x:v>-1.549043267900312</x:v>
      </x:c>
      <x:c r="H1037" s="13" t="n">
        <x:v>0</x:v>
      </x:c>
    </x:row>
    <x:row r="1038" ht="21" customHeight="1">
      <x:c r="A1038" s="4" t="str">
        <x:v>PV125</x:v>
      </x:c>
      <x:c r="B1038" s="14" t="n">
        <x:v>41298</x:v>
      </x:c>
      <x:c r="C1038" s="4" t="str">
        <x:v>ECF</x:v>
      </x:c>
      <x:c r="D1038" s="11" t="n">
        <x:v>4.29601809074036</x:v>
      </x:c>
      <x:c r="E1038" s="11" t="n">
        <x:v>4.7265684951526445</x:v>
      </x:c>
      <x:c r="F1038" s="11" t="n">
        <x:v>0.430550404412284</x:v>
      </x:c>
      <x:c r="G1038" s="11" t="n">
        <x:v>-0.6519322260968733</x:v>
      </x:c>
      <x:c r="H1038" s="13" t="n">
        <x:v>13</x:v>
      </x:c>
    </x:row>
    <x:row r="1039" ht="21" customHeight="1">
      <x:c r="A1039" s="4" t="str">
        <x:v>PV125</x:v>
      </x:c>
      <x:c r="B1039" s="14" t="n">
        <x:v>41298</x:v>
      </x:c>
      <x:c r="C1039" s="4" t="str">
        <x:v>Equal-total control</x:v>
      </x:c>
      <x:c r="D1039" s="11" t="n">
        <x:v>4.290688796998633</x:v>
      </x:c>
      <x:c r="E1039" s="11" t="n">
        <x:v>4.749892963458579</x:v>
      </x:c>
      <x:c r="F1039" s="11" t="n">
        <x:v>0.45920416645994616</x:v>
      </x:c>
      <x:c r="G1039" s="11" t="n">
        <x:v>-0.6571698780249529</x:v>
      </x:c>
      <x:c r="H1039" s="13" t="n">
        <x:v>0</x:v>
      </x:c>
    </x:row>
    <x:row r="1040" ht="21" customHeight="1">
      <x:c r="A1040" s="4" t="str">
        <x:v>PV125</x:v>
      </x:c>
      <x:c r="B1040" s="14" t="n">
        <x:v>41298</x:v>
      </x:c>
      <x:c r="C1040" s="4" t="str">
        <x:v>No feedback</x:v>
      </x:c>
      <x:c r="D1040" s="11" t="n">
        <x:v>4.290673365497004</x:v>
      </x:c>
      <x:c r="E1040" s="11" t="n">
        <x:v>4.749875968068848</x:v>
      </x:c>
      <x:c r="F1040" s="11" t="n">
        <x:v>0.45920260257184403</x:v>
      </x:c>
      <x:c r="G1040" s="11" t="n">
        <x:v>-0.6571851037851235</x:v>
      </x:c>
      <x:c r="H1040" s="13" t="n">
        <x:v>0</x:v>
      </x:c>
    </x:row>
    <x:row r="1041" ht="21" customHeight="1">
      <x:c r="A1041" s="4" t="str">
        <x:v>PV125</x:v>
      </x:c>
      <x:c r="B1041" s="14" t="n">
        <x:v>41298</x:v>
      </x:c>
      <x:c r="C1041" s="4" t="str">
        <x:v>Previous-day persistence</x:v>
      </x:c>
      <x:c r="D1041" s="11" t="n">
        <x:v>3.5950129726603905</x:v>
      </x:c>
      <x:c r="E1041" s="11" t="n">
        <x:v>3.818896341140599</x:v>
      </x:c>
      <x:c r="F1041" s="11" t="n">
        <x:v>0.22388336848020873</x:v>
      </x:c>
      <x:c r="G1041" s="11" t="n">
        <x:v>-1.3491823593183818</x:v>
      </x:c>
      <x:c r="H1041" s="13" t="n">
        <x:v>0</x:v>
      </x:c>
    </x:row>
    <x:row r="1042" ht="21" customHeight="1">
      <x:c r="A1042" s="4" t="str">
        <x:v>PV125</x:v>
      </x:c>
      <x:c r="B1042" s="14" t="n">
        <x:v>41299</x:v>
      </x:c>
      <x:c r="C1042" s="4" t="str">
        <x:v>ECF</x:v>
      </x:c>
      <x:c r="D1042" s="11" t="n">
        <x:v>4.064790457395616</x:v>
      </x:c>
      <x:c r="E1042" s="11" t="n">
        <x:v>4.313673777177314</x:v>
      </x:c>
      <x:c r="F1042" s="11" t="n">
        <x:v>0.24888331978169878</x:v>
      </x:c>
      <x:c r="G1042" s="11" t="n">
        <x:v>-1.8894315748614556</x:v>
      </x:c>
      <x:c r="H1042" s="13" t="n">
        <x:v>11</x:v>
      </x:c>
    </x:row>
    <x:row r="1043" ht="21" customHeight="1">
      <x:c r="A1043" s="4" t="str">
        <x:v>PV125</x:v>
      </x:c>
      <x:c r="B1043" s="14" t="n">
        <x:v>41299</x:v>
      </x:c>
      <x:c r="C1043" s="4" t="str">
        <x:v>Equal-total control</x:v>
      </x:c>
      <x:c r="D1043" s="11" t="n">
        <x:v>4.075472283108539</x:v>
      </x:c>
      <x:c r="E1043" s="11" t="n">
        <x:v>4.333775339661847</x:v>
      </x:c>
      <x:c r="F1043" s="11" t="n">
        <x:v>0.25830305655330793</x:v>
      </x:c>
      <x:c r="G1043" s="11" t="n">
        <x:v>-1.8788478081018791</x:v>
      </x:c>
      <x:c r="H1043" s="13" t="n">
        <x:v>0</x:v>
      </x:c>
    </x:row>
    <x:row r="1044" ht="21" customHeight="1">
      <x:c r="A1044" s="4" t="str">
        <x:v>PV125</x:v>
      </x:c>
      <x:c r="B1044" s="14" t="n">
        <x:v>41299</x:v>
      </x:c>
      <x:c r="C1044" s="4" t="str">
        <x:v>No feedback</x:v>
      </x:c>
      <x:c r="D1044" s="11" t="n">
        <x:v>4.075528161566117</x:v>
      </x:c>
      <x:c r="E1044" s="11" t="n">
        <x:v>4.333832126070447</x:v>
      </x:c>
      <x:c r="F1044" s="11" t="n">
        <x:v>0.2583039645043287</x:v>
      </x:c>
      <x:c r="G1044" s="11" t="n">
        <x:v>-1.8787925154869993</x:v>
      </x:c>
      <x:c r="H1044" s="13" t="n">
        <x:v>0</x:v>
      </x:c>
    </x:row>
    <x:row r="1045" ht="21" customHeight="1">
      <x:c r="A1045" s="4" t="str">
        <x:v>PV125</x:v>
      </x:c>
      <x:c r="B1045" s="14" t="n">
        <x:v>41299</x:v>
      </x:c>
      <x:c r="C1045" s="4" t="str">
        <x:v>Previous-day persistence</x:v>
      </x:c>
      <x:c r="D1045" s="11" t="n">
        <x:v>3.23043610735985</x:v>
      </x:c>
      <x:c r="E1045" s="11" t="n">
        <x:v>3.328666343865743</x:v>
      </x:c>
      <x:c r="F1045" s="11" t="n">
        <x:v>0.09823023650589341</x:v>
      </x:c>
      <x:c r="G1045" s="11" t="n">
        <x:v>-2.717768096444279</x:v>
      </x:c>
      <x:c r="H1045" s="13" t="n">
        <x:v>0</x:v>
      </x:c>
    </x:row>
    <x:row r="1046" ht="21" customHeight="1">
      <x:c r="A1046" s="4" t="str">
        <x:v>PV125</x:v>
      </x:c>
      <x:c r="B1046" s="14" t="n">
        <x:v>41366</x:v>
      </x:c>
      <x:c r="C1046" s="4" t="str">
        <x:v>ECF</x:v>
      </x:c>
      <x:c r="D1046" s="11" t="n">
        <x:v>3.423132609815654</x:v>
      </x:c>
      <x:c r="E1046" s="11" t="n">
        <x:v>3.999807277410069</x:v>
      </x:c>
      <x:c r="F1046" s="11" t="n">
        <x:v>0.5766746675944154</x:v>
      </x:c>
      <x:c r="G1046" s="11" t="n">
        <x:v>-1.2833560406937696</x:v>
      </x:c>
      <x:c r="H1046" s="13" t="n">
        <x:v>9</x:v>
      </x:c>
    </x:row>
    <x:row r="1047" ht="21" customHeight="1">
      <x:c r="A1047" s="4" t="str">
        <x:v>PV125</x:v>
      </x:c>
      <x:c r="B1047" s="14" t="n">
        <x:v>41366</x:v>
      </x:c>
      <x:c r="C1047" s="4" t="str">
        <x:v>Equal-total control</x:v>
      </x:c>
      <x:c r="D1047" s="11" t="n">
        <x:v>3.4228544186383143</x:v>
      </x:c>
      <x:c r="E1047" s="11" t="n">
        <x:v>4.002606349268268</x:v>
      </x:c>
      <x:c r="F1047" s="11" t="n">
        <x:v>0.5797519306299539</x:v>
      </x:c>
      <x:c r="G1047" s="11" t="n">
        <x:v>-1.2836390854529627</x:v>
      </x:c>
      <x:c r="H1047" s="13" t="n">
        <x:v>0</x:v>
      </x:c>
    </x:row>
    <x:row r="1048" ht="21" customHeight="1">
      <x:c r="A1048" s="4" t="str">
        <x:v>PV125</x:v>
      </x:c>
      <x:c r="B1048" s="14" t="n">
        <x:v>41366</x:v>
      </x:c>
      <x:c r="C1048" s="4" t="str">
        <x:v>No feedback</x:v>
      </x:c>
      <x:c r="D1048" s="11" t="n">
        <x:v>3.4228652297381066</x:v>
      </x:c>
      <x:c r="E1048" s="11" t="n">
        <x:v>4.002616296196275</x:v>
      </x:c>
      <x:c r="F1048" s="11" t="n">
        <x:v>0.5797510664581683</x:v>
      </x:c>
      <x:c r="G1048" s="11" t="n">
        <x:v>-1.2836283789273555</x:v>
      </x:c>
      <x:c r="H1048" s="13" t="n">
        <x:v>0</x:v>
      </x:c>
    </x:row>
    <x:row r="1049" ht="21" customHeight="1">
      <x:c r="A1049" s="4" t="str">
        <x:v>PV125</x:v>
      </x:c>
      <x:c r="B1049" s="14" t="n">
        <x:v>41366</x:v>
      </x:c>
      <x:c r="C1049" s="4" t="str">
        <x:v>Previous-day persistence</x:v>
      </x:c>
      <x:c r="D1049" s="11" t="n">
        <x:v>2.857778407403737</x:v>
      </x:c>
      <x:c r="E1049" s="11" t="n">
        <x:v>2.921805228808262</x:v>
      </x:c>
      <x:c r="F1049" s="11" t="n">
        <x:v>0.06402682140452476</x:v>
      </x:c>
      <x:c r="G1049" s="11" t="n">
        <x:v>-1.844787202311018</x:v>
      </x:c>
      <x:c r="H1049" s="13" t="n">
        <x:v>0</x:v>
      </x:c>
    </x:row>
    <x:row r="1050" ht="21" customHeight="1">
      <x:c r="A1050" s="4" t="str">
        <x:v>PV125</x:v>
      </x:c>
      <x:c r="B1050" s="14" t="n">
        <x:v>41367</x:v>
      </x:c>
      <x:c r="C1050" s="4" t="str">
        <x:v>ECF</x:v>
      </x:c>
      <x:c r="D1050" s="11" t="n">
        <x:v>2.3903228442664375</x:v>
      </x:c>
      <x:c r="E1050" s="11" t="n">
        <x:v>4.1073363733914094</x:v>
      </x:c>
      <x:c r="F1050" s="11" t="n">
        <x:v>1.717013529124972</x:v>
      </x:c>
      <x:c r="G1050" s="11" t="n">
        <x:v>-2.6658462080266148</x:v>
      </x:c>
      <x:c r="H1050" s="13" t="n">
        <x:v>5</x:v>
      </x:c>
    </x:row>
    <x:row r="1051" ht="21" customHeight="1">
      <x:c r="A1051" s="4" t="str">
        <x:v>PV125</x:v>
      </x:c>
      <x:c r="B1051" s="14" t="n">
        <x:v>41367</x:v>
      </x:c>
      <x:c r="C1051" s="4" t="str">
        <x:v>Equal-total control</x:v>
      </x:c>
      <x:c r="D1051" s="11" t="n">
        <x:v>2.3461021338434263</x:v>
      </x:c>
      <x:c r="E1051" s="11" t="n">
        <x:v>4.032650414592171</x:v>
      </x:c>
      <x:c r="F1051" s="11" t="n">
        <x:v>1.6865482807487442</x:v>
      </x:c>
      <x:c r="G1051" s="11" t="n">
        <x:v>-2.709648223968611</x:v>
      </x:c>
      <x:c r="H1051" s="13" t="n">
        <x:v>0</x:v>
      </x:c>
    </x:row>
    <x:row r="1052" ht="21" customHeight="1">
      <x:c r="A1052" s="4" t="str">
        <x:v>PV125</x:v>
      </x:c>
      <x:c r="B1052" s="14" t="n">
        <x:v>41367</x:v>
      </x:c>
      <x:c r="C1052" s="4" t="str">
        <x:v>No feedback</x:v>
      </x:c>
      <x:c r="D1052" s="11" t="n">
        <x:v>2.346110285183177</x:v>
      </x:c>
      <x:c r="E1052" s="11" t="n">
        <x:v>4.032656870675585</x:v>
      </x:c>
      <x:c r="F1052" s="11" t="n">
        <x:v>1.686546585492408</x:v>
      </x:c>
      <x:c r="G1052" s="11" t="n">
        <x:v>-2.709640174807983</x:v>
      </x:c>
      <x:c r="H1052" s="13" t="n">
        <x:v>0</x:v>
      </x:c>
    </x:row>
    <x:row r="1053" ht="21" customHeight="1">
      <x:c r="A1053" s="4" t="str">
        <x:v>PV125</x:v>
      </x:c>
      <x:c r="B1053" s="14" t="n">
        <x:v>41367</x:v>
      </x:c>
      <x:c r="C1053" s="4" t="str">
        <x:v>Previous-day persistence</x:v>
      </x:c>
      <x:c r="D1053" s="11" t="n">
        <x:v>2.0483933560207443</x:v>
      </x:c>
      <x:c r="E1053" s="11" t="n">
        <x:v>3.0334558481036438</x:v>
      </x:c>
      <x:c r="F1053" s="11" t="n">
        <x:v>0.9850624920828993</x:v>
      </x:c>
      <x:c r="G1053" s="11" t="n">
        <x:v>-3.0050746501202403</x:v>
      </x:c>
      <x:c r="H1053" s="13" t="n">
        <x:v>0</x:v>
      </x:c>
    </x:row>
    <x:row r="1054" ht="21" customHeight="1">
      <x:c r="A1054" s="4" t="str">
        <x:v>PV125</x:v>
      </x:c>
      <x:c r="B1054" s="14" t="n">
        <x:v>41368</x:v>
      </x:c>
      <x:c r="C1054" s="4" t="str">
        <x:v>ECF</x:v>
      </x:c>
      <x:c r="D1054" s="11" t="n">
        <x:v>3.122181844588731</x:v>
      </x:c>
      <x:c r="E1054" s="11" t="n">
        <x:v>4.329311163144264</x:v>
      </x:c>
      <x:c r="F1054" s="11" t="n">
        <x:v>1.2071293185555332</x:v>
      </x:c>
      <x:c r="G1054" s="11" t="n">
        <x:v>-2.001182561020993</x:v>
      </x:c>
      <x:c r="H1054" s="13" t="n">
        <x:v>7</x:v>
      </x:c>
    </x:row>
    <x:row r="1055" ht="21" customHeight="1">
      <x:c r="A1055" s="4" t="str">
        <x:v>PV125</x:v>
      </x:c>
      <x:c r="B1055" s="14" t="n">
        <x:v>41368</x:v>
      </x:c>
      <x:c r="C1055" s="4" t="str">
        <x:v>Equal-total control</x:v>
      </x:c>
      <x:c r="D1055" s="11" t="n">
        <x:v>3.141571959278501</x:v>
      </x:c>
      <x:c r="E1055" s="11" t="n">
        <x:v>4.384668415525637</x:v>
      </x:c>
      <x:c r="F1055" s="11" t="n">
        <x:v>1.2430964562471363</x:v>
      </x:c>
      <x:c r="G1055" s="11" t="n">
        <x:v>-1.982116451300862</x:v>
      </x:c>
      <x:c r="H1055" s="13" t="n">
        <x:v>0</x:v>
      </x:c>
    </x:row>
    <x:row r="1056" ht="21" customHeight="1">
      <x:c r="A1056" s="4" t="str">
        <x:v>PV125</x:v>
      </x:c>
      <x:c r="B1056" s="14" t="n">
        <x:v>41368</x:v>
      </x:c>
      <x:c r="C1056" s="4" t="str">
        <x:v>No feedback</x:v>
      </x:c>
      <x:c r="D1056" s="11" t="n">
        <x:v>3.141578686444155</x:v>
      </x:c>
      <x:c r="E1056" s="11" t="n">
        <x:v>4.384674376901675</x:v>
      </x:c>
      <x:c r="F1056" s="11" t="n">
        <x:v>1.2430956904575208</x:v>
      </x:c>
      <x:c r="G1056" s="11" t="n">
        <x:v>-1.9821098146600795</x:v>
      </x:c>
      <x:c r="H1056" s="13" t="n">
        <x:v>0</x:v>
      </x:c>
    </x:row>
    <x:row r="1057" ht="21" customHeight="1">
      <x:c r="A1057" s="4" t="str">
        <x:v>PV125</x:v>
      </x:c>
      <x:c r="B1057" s="14" t="n">
        <x:v>41368</x:v>
      </x:c>
      <x:c r="C1057" s="4" t="str">
        <x:v>Previous-day persistence</x:v>
      </x:c>
      <x:c r="D1057" s="11" t="n">
        <x:v>1.9015864906662254</x:v>
      </x:c>
      <x:c r="E1057" s="11" t="n">
        <x:v>2.1109243517336327</x:v>
      </x:c>
      <x:c r="F1057" s="11" t="n">
        <x:v>0.20933786106740726</x:v>
      </x:c>
      <x:c r="G1057" s="11" t="n">
        <x:v>-3.214869293335841</x:v>
      </x:c>
      <x:c r="H1057" s="13" t="n">
        <x:v>0</x:v>
      </x:c>
    </x:row>
    <x:row r="1058" ht="21" customHeight="1">
      <x:c r="A1058" s="4" t="str">
        <x:v>PV125</x:v>
      </x:c>
      <x:c r="B1058" s="14" t="n">
        <x:v>41373</x:v>
      </x:c>
      <x:c r="C1058" s="4" t="str">
        <x:v>ECF</x:v>
      </x:c>
      <x:c r="D1058" s="11" t="n">
        <x:v>3.1774945788533424</x:v>
      </x:c>
      <x:c r="E1058" s="11" t="n">
        <x:v>4.139913497351585</x:v>
      </x:c>
      <x:c r="F1058" s="11" t="n">
        <x:v>0.9624189184982419</x:v>
      </x:c>
      <x:c r="G1058" s="11" t="n">
        <x:v>-1.8040387995491183</x:v>
      </x:c>
      <x:c r="H1058" s="13" t="n">
        <x:v>8</x:v>
      </x:c>
    </x:row>
    <x:row r="1059" ht="21" customHeight="1">
      <x:c r="A1059" s="4" t="str">
        <x:v>PV125</x:v>
      </x:c>
      <x:c r="B1059" s="14" t="n">
        <x:v>41373</x:v>
      </x:c>
      <x:c r="C1059" s="4" t="str">
        <x:v>Equal-total control</x:v>
      </x:c>
      <x:c r="D1059" s="11" t="n">
        <x:v>3.0238535383433454</x:v>
      </x:c>
      <x:c r="E1059" s="11" t="n">
        <x:v>4.001026044731249</x:v>
      </x:c>
      <x:c r="F1059" s="11" t="n">
        <x:v>0.9771725063879045</x:v>
      </x:c>
      <x:c r="G1059" s="11" t="n">
        <x:v>-1.955665439946926</x:v>
      </x:c>
      <x:c r="H1059" s="13" t="n">
        <x:v>0</x:v>
      </x:c>
    </x:row>
    <x:row r="1060" ht="21" customHeight="1">
      <x:c r="A1060" s="4" t="str">
        <x:v>PV125</x:v>
      </x:c>
      <x:c r="B1060" s="14" t="n">
        <x:v>41373</x:v>
      </x:c>
      <x:c r="C1060" s="4" t="str">
        <x:v>No feedback</x:v>
      </x:c>
      <x:c r="D1060" s="11" t="n">
        <x:v>3.0238508569352742</x:v>
      </x:c>
      <x:c r="E1060" s="11" t="n">
        <x:v>4.001024376599303</x:v>
      </x:c>
      <x:c r="F1060" s="11" t="n">
        <x:v>0.9771735196640288</x:v>
      </x:c>
      <x:c r="G1060" s="11" t="n">
        <x:v>-1.955668052007542</x:v>
      </x:c>
      <x:c r="H1060" s="13" t="n">
        <x:v>0</x:v>
      </x:c>
    </x:row>
    <x:row r="1061" ht="21" customHeight="1">
      <x:c r="A1061" s="4" t="str">
        <x:v>PV125</x:v>
      </x:c>
      <x:c r="B1061" s="14" t="n">
        <x:v>41373</x:v>
      </x:c>
      <x:c r="C1061" s="4" t="str">
        <x:v>Previous-day persistence</x:v>
      </x:c>
      <x:c r="D1061" s="11" t="n">
        <x:v>2.56281131842594</x:v>
      </x:c>
      <x:c r="E1061" s="11" t="n">
        <x:v>2.9441490291470034</x:v>
      </x:c>
      <x:c r="F1061" s="11" t="n">
        <x:v>0.38133771072106365</x:v>
      </x:c>
      <x:c r="G1061" s="11" t="n">
        <x:v>-2.41322730874121</x:v>
      </x:c>
      <x:c r="H1061" s="13" t="n">
        <x:v>0</x:v>
      </x:c>
    </x:row>
    <x:row r="1062" ht="21" customHeight="1">
      <x:c r="A1062" s="4" t="str">
        <x:v>PV125</x:v>
      </x:c>
      <x:c r="B1062" s="14" t="n">
        <x:v>41374</x:v>
      </x:c>
      <x:c r="C1062" s="4" t="str">
        <x:v>ECF</x:v>
      </x:c>
      <x:c r="D1062" s="11" t="n">
        <x:v>3.904440575067783</x:v>
      </x:c>
      <x:c r="E1062" s="11" t="n">
        <x:v>4.579309630601151</x:v>
      </x:c>
      <x:c r="F1062" s="11" t="n">
        <x:v>0.674869055533369</x:v>
      </x:c>
      <x:c r="G1062" s="11" t="n">
        <x:v>-1.001429066268643</x:v>
      </x:c>
      <x:c r="H1062" s="13" t="n">
        <x:v>6</x:v>
      </x:c>
    </x:row>
    <x:row r="1063" ht="21" customHeight="1">
      <x:c r="A1063" s="4" t="str">
        <x:v>PV125</x:v>
      </x:c>
      <x:c r="B1063" s="14" t="n">
        <x:v>41374</x:v>
      </x:c>
      <x:c r="C1063" s="4" t="str">
        <x:v>Equal-total control</x:v>
      </x:c>
      <x:c r="D1063" s="11" t="n">
        <x:v>3.90752967909936</x:v>
      </x:c>
      <x:c r="E1063" s="11" t="n">
        <x:v>4.5834899376935265</x:v>
      </x:c>
      <x:c r="F1063" s="11" t="n">
        <x:v>0.6759602585941655</x:v>
      </x:c>
      <x:c r="G1063" s="11" t="n">
        <x:v>-0.998376629644675</x:v>
      </x:c>
      <x:c r="H1063" s="13" t="n">
        <x:v>0</x:v>
      </x:c>
    </x:row>
    <x:row r="1064" ht="21" customHeight="1">
      <x:c r="A1064" s="4" t="str">
        <x:v>PV125</x:v>
      </x:c>
      <x:c r="B1064" s="14" t="n">
        <x:v>41374</x:v>
      </x:c>
      <x:c r="C1064" s="4" t="str">
        <x:v>No feedback</x:v>
      </x:c>
      <x:c r="D1064" s="11" t="n">
        <x:v>3.90752247978577</x:v>
      </x:c>
      <x:c r="E1064" s="11" t="n">
        <x:v>4.583482223628213</x:v>
      </x:c>
      <x:c r="F1064" s="11" t="n">
        <x:v>0.6759597438424435</x:v>
      </x:c>
      <x:c r="G1064" s="11" t="n">
        <x:v>-0.9983837238411643</x:v>
      </x:c>
      <x:c r="H1064" s="13" t="n">
        <x:v>0</x:v>
      </x:c>
    </x:row>
    <x:row r="1065" ht="21" customHeight="1">
      <x:c r="A1065" s="4" t="str">
        <x:v>PV125</x:v>
      </x:c>
      <x:c r="B1065" s="14" t="n">
        <x:v>41374</x:v>
      </x:c>
      <x:c r="C1065" s="4" t="str">
        <x:v>Previous-day persistence</x:v>
      </x:c>
      <x:c r="D1065" s="11" t="n">
        <x:v>3.2215883023720706</x:v>
      </x:c>
      <x:c r="E1065" s="11" t="n">
        <x:v>3.2820440674914435</x:v>
      </x:c>
      <x:c r="F1065" s="11" t="n">
        <x:v>0.06045576511937282</x:v>
      </x:c>
      <x:c r="G1065" s="11" t="n">
        <x:v>-1.680093843540632</x:v>
      </x:c>
      <x:c r="H1065" s="13" t="n">
        <x:v>0</x:v>
      </x:c>
    </x:row>
    <x:row r="1066" ht="21" customHeight="1">
      <x:c r="A1066" s="4" t="str">
        <x:v>PV125</x:v>
      </x:c>
      <x:c r="B1066" s="14" t="n">
        <x:v>41378</x:v>
      </x:c>
      <x:c r="C1066" s="4" t="str">
        <x:v>ECF</x:v>
      </x:c>
      <x:c r="D1066" s="11" t="n">
        <x:v>3.475572728077415</x:v>
      </x:c>
      <x:c r="E1066" s="11" t="n">
        <x:v>4.111068465928869</x:v>
      </x:c>
      <x:c r="F1066" s="11" t="n">
        <x:v>0.6354957378514547</x:v>
      </x:c>
      <x:c r="G1066" s="11" t="n">
        <x:v>-1.4721897974133302</x:v>
      </x:c>
      <x:c r="H1066" s="13" t="n">
        <x:v>2</x:v>
      </x:c>
    </x:row>
    <x:row r="1067" ht="21" customHeight="1">
      <x:c r="A1067" s="4" t="str">
        <x:v>PV125</x:v>
      </x:c>
      <x:c r="B1067" s="14" t="n">
        <x:v>41378</x:v>
      </x:c>
      <x:c r="C1067" s="4" t="str">
        <x:v>Equal-total control</x:v>
      </x:c>
      <x:c r="D1067" s="11" t="n">
        <x:v>3.4756440171299734</x:v>
      </x:c>
      <x:c r="E1067" s="11" t="n">
        <x:v>4.111139665485946</x:v>
      </x:c>
      <x:c r="F1067" s="11" t="n">
        <x:v>0.6354956483559719</x:v>
      </x:c>
      <x:c r="G1067" s="11" t="n">
        <x:v>-1.4721187589827758</x:v>
      </x:c>
      <x:c r="H1067" s="13" t="n">
        <x:v>0</x:v>
      </x:c>
    </x:row>
    <x:row r="1068" ht="21" customHeight="1">
      <x:c r="A1068" s="4" t="str">
        <x:v>PV125</x:v>
      </x:c>
      <x:c r="B1068" s="14" t="n">
        <x:v>41378</x:v>
      </x:c>
      <x:c r="C1068" s="4" t="str">
        <x:v>No feedback</x:v>
      </x:c>
      <x:c r="D1068" s="11" t="n">
        <x:v>3.475635933070536</x:v>
      </x:c>
      <x:c r="E1068" s="11" t="n">
        <x:v>4.1111314598690685</x:v>
      </x:c>
      <x:c r="F1068" s="11" t="n">
        <x:v>0.6354955267985318</x:v>
      </x:c>
      <x:c r="G1068" s="11" t="n">
        <x:v>-1.4721267648576208</x:v>
      </x:c>
      <x:c r="H1068" s="13" t="n">
        <x:v>0</x:v>
      </x:c>
    </x:row>
    <x:row r="1069" ht="21" customHeight="1">
      <x:c r="A1069" s="4" t="str">
        <x:v>PV125</x:v>
      </x:c>
      <x:c r="B1069" s="14" t="n">
        <x:v>41378</x:v>
      </x:c>
      <x:c r="C1069" s="4" t="str">
        <x:v>Previous-day persistence</x:v>
      </x:c>
      <x:c r="D1069" s="11" t="n">
        <x:v>2.9014957807993227</x:v>
      </x:c>
      <x:c r="E1069" s="11" t="n">
        <x:v>2.944873031260305</x:v>
      </x:c>
      <x:c r="F1069" s="11" t="n">
        <x:v>0.04337725046098187</x:v>
      </x:c>
      <x:c r="G1069" s="11" t="n">
        <x:v>-2.041271729378251</x:v>
      </x:c>
      <x:c r="H1069" s="13" t="n">
        <x:v>0</x:v>
      </x:c>
    </x:row>
    <x:row r="1070" ht="21" customHeight="1">
      <x:c r="A1070" s="4" t="str">
        <x:v>PV125</x:v>
      </x:c>
      <x:c r="B1070" s="14" t="n">
        <x:v>41379</x:v>
      </x:c>
      <x:c r="C1070" s="4" t="str">
        <x:v>ECF</x:v>
      </x:c>
      <x:c r="D1070" s="11" t="n">
        <x:v>3.38265161949699</x:v>
      </x:c>
      <x:c r="E1070" s="11" t="n">
        <x:v>4.138368976036859</x:v>
      </x:c>
      <x:c r="F1070" s="11" t="n">
        <x:v>0.7557173565398692</x:v>
      </x:c>
      <x:c r="G1070" s="11" t="n">
        <x:v>-1.5713717450870106</x:v>
      </x:c>
      <x:c r="H1070" s="13" t="n">
        <x:v>10</x:v>
      </x:c>
    </x:row>
    <x:row r="1071" ht="21" customHeight="1">
      <x:c r="A1071" s="4" t="str">
        <x:v>PV125</x:v>
      </x:c>
      <x:c r="B1071" s="14" t="n">
        <x:v>41379</x:v>
      </x:c>
      <x:c r="C1071" s="4" t="str">
        <x:v>Equal-total control</x:v>
      </x:c>
      <x:c r="D1071" s="11" t="n">
        <x:v>3.3931181619754236</x:v>
      </x:c>
      <x:c r="E1071" s="11" t="n">
        <x:v>4.16051870139308</x:v>
      </x:c>
      <x:c r="F1071" s="11" t="n">
        <x:v>0.7674005394176568</x:v>
      </x:c>
      <x:c r="G1071" s="11" t="n">
        <x:v>-1.560945419001847</x:v>
      </x:c>
      <x:c r="H1071" s="13" t="n">
        <x:v>0</x:v>
      </x:c>
    </x:row>
    <x:row r="1072" ht="21" customHeight="1">
      <x:c r="A1072" s="4" t="str">
        <x:v>PV125</x:v>
      </x:c>
      <x:c r="B1072" s="14" t="n">
        <x:v>41379</x:v>
      </x:c>
      <x:c r="C1072" s="4" t="str">
        <x:v>No feedback</x:v>
      </x:c>
      <x:c r="D1072" s="11" t="n">
        <x:v>3.3931020499330944</x:v>
      </x:c>
      <x:c r="E1072" s="11" t="n">
        <x:v>4.160500880298806</x:v>
      </x:c>
      <x:c r="F1072" s="11" t="n">
        <x:v>0.7673988303657114</x:v>
      </x:c>
      <x:c r="G1072" s="11" t="n">
        <x:v>-1.560961368097773</x:v>
      </x:c>
      <x:c r="H1072" s="13" t="n">
        <x:v>0</x:v>
      </x:c>
    </x:row>
    <x:row r="1073" ht="21" customHeight="1">
      <x:c r="A1073" s="4" t="str">
        <x:v>PV125</x:v>
      </x:c>
      <x:c r="B1073" s="14" t="n">
        <x:v>41379</x:v>
      </x:c>
      <x:c r="C1073" s="4" t="str">
        <x:v>Previous-day persistence</x:v>
      </x:c>
      <x:c r="D1073" s="11" t="n">
        <x:v>2.8745580798366004</x:v>
      </x:c>
      <x:c r="E1073" s="11" t="n">
        <x:v>3.027539641326833</x:v>
      </x:c>
      <x:c r="F1073" s="11" t="n">
        <x:v>0.15298156149023262</x:v>
      </x:c>
      <x:c r="G1073" s="11" t="n">
        <x:v>-2.0750360719207737</x:v>
      </x:c>
      <x:c r="H1073" s="13" t="n">
        <x:v>0</x:v>
      </x:c>
    </x:row>
    <x:row r="1074" ht="21" customHeight="1">
      <x:c r="A1074" s="4" t="str">
        <x:v>PV125</x:v>
      </x:c>
      <x:c r="B1074" s="14" t="n">
        <x:v>41386</x:v>
      </x:c>
      <x:c r="C1074" s="4" t="str">
        <x:v>ECF</x:v>
      </x:c>
      <x:c r="D1074" s="11" t="n">
        <x:v>2.923498531194408</x:v>
      </x:c>
      <x:c r="E1074" s="11" t="n">
        <x:v>4.11288513001196</x:v>
      </x:c>
      <x:c r="F1074" s="11" t="n">
        <x:v>1.1893865988175516</x:v>
      </x:c>
      <x:c r="G1074" s="11" t="n">
        <x:v>-2.519443899890758</x:v>
      </x:c>
      <x:c r="H1074" s="13" t="n">
        <x:v>6</x:v>
      </x:c>
    </x:row>
    <x:row r="1075" ht="21" customHeight="1">
      <x:c r="A1075" s="4" t="str">
        <x:v>PV125</x:v>
      </x:c>
      <x:c r="B1075" s="14" t="n">
        <x:v>41386</x:v>
      </x:c>
      <x:c r="C1075" s="4" t="str">
        <x:v>Equal-total control</x:v>
      </x:c>
      <x:c r="D1075" s="11" t="n">
        <x:v>2.9971957927248005</x:v>
      </x:c>
      <x:c r="E1075" s="11" t="n">
        <x:v>4.1929446528627015</x:v>
      </x:c>
      <x:c r="F1075" s="11" t="n">
        <x:v>1.1957488601379005</x:v>
      </x:c>
      <x:c r="G1075" s="11" t="n">
        <x:v>-2.4465779553545666</x:v>
      </x:c>
      <x:c r="H1075" s="13" t="n">
        <x:v>0</x:v>
      </x:c>
    </x:row>
    <x:row r="1076" ht="21" customHeight="1">
      <x:c r="A1076" s="4" t="str">
        <x:v>PV125</x:v>
      </x:c>
      <x:c r="B1076" s="14" t="n">
        <x:v>41386</x:v>
      </x:c>
      <x:c r="C1076" s="4" t="str">
        <x:v>No feedback</x:v>
      </x:c>
      <x:c r="D1076" s="11" t="n">
        <x:v>2.9971777601179506</x:v>
      </x:c>
      <x:c r="E1076" s="11" t="n">
        <x:v>4.192916755517366</x:v>
      </x:c>
      <x:c r="F1076" s="11" t="n">
        <x:v>1.1957389953994166</x:v>
      </x:c>
      <x:c r="G1076" s="11" t="n">
        <x:v>-2.446595694834575</x:v>
      </x:c>
      <x:c r="H1076" s="13" t="n">
        <x:v>0</x:v>
      </x:c>
    </x:row>
    <x:row r="1077" ht="21" customHeight="1">
      <x:c r="A1077" s="4" t="str">
        <x:v>PV125</x:v>
      </x:c>
      <x:c r="B1077" s="14" t="n">
        <x:v>41386</x:v>
      </x:c>
      <x:c r="C1077" s="4" t="str">
        <x:v>Previous-day persistence</x:v>
      </x:c>
      <x:c r="D1077" s="11" t="n">
        <x:v>2.4916256925567914</x:v>
      </x:c>
      <x:c r="E1077" s="11" t="n">
        <x:v>2.896182964135295</x:v>
      </x:c>
      <x:c r="F1077" s="11" t="n">
        <x:v>0.404557271578504</x:v>
      </x:c>
      <x:c r="G1077" s="11" t="n">
        <x:v>-2.9483724727960103</x:v>
      </x:c>
      <x:c r="H1077" s="13" t="n">
        <x:v>0</x:v>
      </x:c>
    </x:row>
    <x:row r="1078" ht="21" customHeight="1">
      <x:c r="A1078" s="4" t="str">
        <x:v>PV125</x:v>
      </x:c>
      <x:c r="B1078" s="14" t="n">
        <x:v>41392</x:v>
      </x:c>
      <x:c r="C1078" s="4" t="str">
        <x:v>ECF</x:v>
      </x:c>
      <x:c r="D1078" s="11" t="n">
        <x:v>3.2351129662535767</x:v>
      </x:c>
      <x:c r="E1078" s="11" t="n">
        <x:v>3.9565968637273796</x:v>
      </x:c>
      <x:c r="F1078" s="11" t="n">
        <x:v>0.7214838974738035</x:v>
      </x:c>
      <x:c r="G1078" s="11" t="n">
        <x:v>-1.9912553078348596</x:v>
      </x:c>
      <x:c r="H1078" s="13" t="n">
        <x:v>4</x:v>
      </x:c>
    </x:row>
    <x:row r="1079" ht="21" customHeight="1">
      <x:c r="A1079" s="4" t="str">
        <x:v>PV125</x:v>
      </x:c>
      <x:c r="B1079" s="14" t="n">
        <x:v>41392</x:v>
      </x:c>
      <x:c r="C1079" s="4" t="str">
        <x:v>Equal-total control</x:v>
      </x:c>
      <x:c r="D1079" s="11" t="n">
        <x:v>3.2327445274955244</x:v>
      </x:c>
      <x:c r="E1079" s="11" t="n">
        <x:v>3.9551591538477027</x:v>
      </x:c>
      <x:c r="F1079" s="11" t="n">
        <x:v>0.722414626352178</x:v>
      </x:c>
      <x:c r="G1079" s="11" t="n">
        <x:v>-1.9936005519150797</x:v>
      </x:c>
      <x:c r="H1079" s="13" t="n">
        <x:v>0</x:v>
      </x:c>
    </x:row>
    <x:row r="1080" ht="21" customHeight="1">
      <x:c r="A1080" s="4" t="str">
        <x:v>PV125</x:v>
      </x:c>
      <x:c r="B1080" s="14" t="n">
        <x:v>41392</x:v>
      </x:c>
      <x:c r="C1080" s="4" t="str">
        <x:v>No feedback</x:v>
      </x:c>
      <x:c r="D1080" s="11" t="n">
        <x:v>3.2327488177812533</x:v>
      </x:c>
      <x:c r="E1080" s="11" t="n">
        <x:v>3.955164214464258</x:v>
      </x:c>
      <x:c r="F1080" s="11" t="n">
        <x:v>0.7224153966830051</x:v>
      </x:c>
      <x:c r="G1080" s="11" t="n">
        <x:v>-1.9935963075069492</x:v>
      </x:c>
      <x:c r="H1080" s="13" t="n">
        <x:v>0</x:v>
      </x:c>
    </x:row>
    <x:row r="1081" ht="21" customHeight="1">
      <x:c r="A1081" s="4" t="str">
        <x:v>PV125</x:v>
      </x:c>
      <x:c r="B1081" s="14" t="n">
        <x:v>41392</x:v>
      </x:c>
      <x:c r="C1081" s="4" t="str">
        <x:v>Previous-day persistence</x:v>
      </x:c>
      <x:c r="D1081" s="11" t="n">
        <x:v>2.742163589891005</x:v>
      </x:c>
      <x:c r="E1081" s="11" t="n">
        <x:v>2.7643945993969377</x:v>
      </x:c>
      <x:c r="F1081" s="11" t="n">
        <x:v>0.02223100950593243</x:v>
      </x:c>
      <x:c r="G1081" s="11" t="n">
        <x:v>-2.479953714574574</x:v>
      </x:c>
      <x:c r="H1081" s="13" t="n">
        <x:v>0</x:v>
      </x:c>
    </x:row>
    <x:row r="1082" ht="21" customHeight="1">
      <x:c r="A1082" s="4" t="str">
        <x:v>PV125</x:v>
      </x:c>
      <x:c r="B1082" s="14" t="n">
        <x:v>41393</x:v>
      </x:c>
      <x:c r="C1082" s="4" t="str">
        <x:v>ECF</x:v>
      </x:c>
      <x:c r="D1082" s="11" t="n">
        <x:v>3.283228341601461</x:v>
      </x:c>
      <x:c r="E1082" s="11" t="n">
        <x:v>4.0402372206326564</x:v>
      </x:c>
      <x:c r="F1082" s="11" t="n">
        <x:v>0.7570088790311957</x:v>
      </x:c>
      <x:c r="G1082" s="11" t="n">
        <x:v>-1.732967799159049</x:v>
      </x:c>
      <x:c r="H1082" s="13" t="n">
        <x:v>3</x:v>
      </x:c>
    </x:row>
    <x:row r="1083" ht="21" customHeight="1">
      <x:c r="A1083" s="4" t="str">
        <x:v>PV125</x:v>
      </x:c>
      <x:c r="B1083" s="14" t="n">
        <x:v>41393</x:v>
      </x:c>
      <x:c r="C1083" s="4" t="str">
        <x:v>Equal-total control</x:v>
      </x:c>
      <x:c r="D1083" s="11" t="n">
        <x:v>3.2832312012653304</x:v>
      </x:c>
      <x:c r="E1083" s="11" t="n">
        <x:v>4.040289201015562</x:v>
      </x:c>
      <x:c r="F1083" s="11" t="n">
        <x:v>0.7570579997502324</x:v>
      </x:c>
      <x:c r="G1083" s="11" t="n">
        <x:v>-1.7329649732001322</x:v>
      </x:c>
      <x:c r="H1083" s="13" t="n">
        <x:v>0</x:v>
      </x:c>
    </x:row>
    <x:row r="1084" ht="21" customHeight="1">
      <x:c r="A1084" s="4" t="str">
        <x:v>PV125</x:v>
      </x:c>
      <x:c r="B1084" s="14" t="n">
        <x:v>41393</x:v>
      </x:c>
      <x:c r="C1084" s="4" t="str">
        <x:v>No feedback</x:v>
      </x:c>
      <x:c r="D1084" s="11" t="n">
        <x:v>3.283228341601461</x:v>
      </x:c>
      <x:c r="E1084" s="11" t="n">
        <x:v>4.040286302070701</x:v>
      </x:c>
      <x:c r="F1084" s="11" t="n">
        <x:v>0.7570579604692391</x:v>
      </x:c>
      <x:c r="G1084" s="11" t="n">
        <x:v>-1.7329677991592742</x:v>
      </x:c>
      <x:c r="H1084" s="13" t="n">
        <x:v>0</x:v>
      </x:c>
    </x:row>
    <x:row r="1085" ht="21" customHeight="1">
      <x:c r="A1085" s="4" t="str">
        <x:v>PV125</x:v>
      </x:c>
      <x:c r="B1085" s="14" t="n">
        <x:v>41393</x:v>
      </x:c>
      <x:c r="C1085" s="4" t="str">
        <x:v>Previous-day persistence</x:v>
      </x:c>
      <x:c r="D1085" s="11" t="n">
        <x:v>2.746323976785242</x:v>
      </x:c>
      <x:c r="E1085" s="11" t="n">
        <x:v>2.7784742945976797</x:v>
      </x:c>
      <x:c r="F1085" s="11" t="n">
        <x:v>0.032150317812437296</x:v>
      </x:c>
      <x:c r="G1085" s="11" t="n">
        <x:v>-2.2650991077523424</x:v>
      </x:c>
      <x:c r="H1085" s="13" t="n">
        <x:v>0</x:v>
      </x:c>
    </x:row>
    <x:row r="1086" ht="21" customHeight="1">
      <x:c r="A1086" s="4" t="str">
        <x:v>PV125</x:v>
      </x:c>
      <x:c r="B1086" s="14" t="n">
        <x:v>41394</x:v>
      </x:c>
      <x:c r="C1086" s="4" t="str">
        <x:v>ECF</x:v>
      </x:c>
      <x:c r="D1086" s="11" t="n">
        <x:v>2.838187795141453</x:v>
      </x:c>
      <x:c r="E1086" s="11" t="n">
        <x:v>3.85940867907732</x:v>
      </x:c>
      <x:c r="F1086" s="11" t="n">
        <x:v>1.0212208839358667</x:v>
      </x:c>
      <x:c r="G1086" s="11" t="n">
        <x:v>-2.1936780399455356</x:v>
      </x:c>
      <x:c r="H1086" s="13" t="n">
        <x:v>9</x:v>
      </x:c>
    </x:row>
    <x:row r="1087" ht="21" customHeight="1">
      <x:c r="A1087" s="4" t="str">
        <x:v>PV125</x:v>
      </x:c>
      <x:c r="B1087" s="14" t="n">
        <x:v>41394</x:v>
      </x:c>
      <x:c r="C1087" s="4" t="str">
        <x:v>Equal-total control</x:v>
      </x:c>
      <x:c r="D1087" s="11" t="n">
        <x:v>2.9233189031969786</x:v>
      </x:c>
      <x:c r="E1087" s="11" t="n">
        <x:v>3.990817864372693</x:v>
      </x:c>
      <x:c r="F1087" s="11" t="n">
        <x:v>1.067498961175714</x:v>
      </x:c>
      <x:c r="G1087" s="11" t="n">
        <x:v>-2.1094870101475127</x:v>
      </x:c>
      <x:c r="H1087" s="13" t="n">
        <x:v>0</x:v>
      </x:c>
    </x:row>
    <x:row r="1088" ht="21" customHeight="1">
      <x:c r="A1088" s="4" t="str">
        <x:v>PV125</x:v>
      </x:c>
      <x:c r="B1088" s="14" t="n">
        <x:v>41394</x:v>
      </x:c>
      <x:c r="C1088" s="4" t="str">
        <x:v>No feedback</x:v>
      </x:c>
      <x:c r="D1088" s="11" t="n">
        <x:v>2.9233069998660905</x:v>
      </x:c>
      <x:c r="E1088" s="11" t="n">
        <x:v>3.9907960010782553</x:v>
      </x:c>
      <x:c r="F1088" s="11" t="n">
        <x:v>1.0674890012121647</x:v>
      </x:c>
      <x:c r="G1088" s="11" t="n">
        <x:v>-2.109498785431964</x:v>
      </x:c>
      <x:c r="H1088" s="13" t="n">
        <x:v>0</x:v>
      </x:c>
    </x:row>
    <x:row r="1089" ht="21" customHeight="1">
      <x:c r="A1089" s="4" t="str">
        <x:v>PV125</x:v>
      </x:c>
      <x:c r="B1089" s="14" t="n">
        <x:v>41394</x:v>
      </x:c>
      <x:c r="C1089" s="4" t="str">
        <x:v>Previous-day persistence</x:v>
      </x:c>
      <x:c r="D1089" s="11" t="n">
        <x:v>2.450024802596153</x:v>
      </x:c>
      <x:c r="E1089" s="11" t="n">
        <x:v>2.7476379066389804</x:v>
      </x:c>
      <x:c r="F1089" s="11" t="n">
        <x:v>0.2976131040428281</x:v>
      </x:c>
      <x:c r="G1089" s="11" t="n">
        <x:v>-2.5791814673588433</x:v>
      </x:c>
      <x:c r="H1089" s="13" t="n">
        <x:v>0</x:v>
      </x:c>
    </x:row>
    <x:row r="1090" ht="21" customHeight="1">
      <x:c r="A1090" s="4" t="str">
        <x:v>PV125</x:v>
      </x:c>
      <x:c r="B1090" s="14" t="n">
        <x:v>41395</x:v>
      </x:c>
      <x:c r="C1090" s="4" t="str">
        <x:v>ECF</x:v>
      </x:c>
      <x:c r="D1090" s="11" t="n">
        <x:v>3.236163597445226</x:v>
      </x:c>
      <x:c r="E1090" s="11" t="n">
        <x:v>4.30894050632388</x:v>
      </x:c>
      <x:c r="F1090" s="11" t="n">
        <x:v>1.0727769088786536</x:v>
      </x:c>
      <x:c r="G1090" s="11" t="n">
        <x:v>-1.8431014124507132</x:v>
      </x:c>
      <x:c r="H1090" s="13" t="n">
        <x:v>4</x:v>
      </x:c>
    </x:row>
    <x:row r="1091" ht="21" customHeight="1">
      <x:c r="A1091" s="4" t="str">
        <x:v>PV125</x:v>
      </x:c>
      <x:c r="B1091" s="14" t="n">
        <x:v>41395</x:v>
      </x:c>
      <x:c r="C1091" s="4" t="str">
        <x:v>Equal-total control</x:v>
      </x:c>
      <x:c r="D1091" s="11" t="n">
        <x:v>3.2439223240493713</x:v>
      </x:c>
      <x:c r="E1091" s="11" t="n">
        <x:v>4.319316614723874</x:v>
      </x:c>
      <x:c r="F1091" s="11" t="n">
        <x:v>1.0753942906745029</x:v>
      </x:c>
      <x:c r="G1091" s="11" t="n">
        <x:v>-1.835431927699822</x:v>
      </x:c>
      <x:c r="H1091" s="13" t="n">
        <x:v>0</x:v>
      </x:c>
    </x:row>
    <x:row r="1092" ht="21" customHeight="1">
      <x:c r="A1092" s="4" t="str">
        <x:v>PV125</x:v>
      </x:c>
      <x:c r="B1092" s="14" t="n">
        <x:v>41395</x:v>
      </x:c>
      <x:c r="C1092" s="4" t="str">
        <x:v>No feedback</x:v>
      </x:c>
      <x:c r="D1092" s="11" t="n">
        <x:v>3.2439164915114524</x:v>
      </x:c>
      <x:c r="E1092" s="11" t="n">
        <x:v>4.31931070890756</x:v>
      </x:c>
      <x:c r="F1092" s="11" t="n">
        <x:v>1.0753942173961066</x:v>
      </x:c>
      <x:c r="G1092" s="11" t="n">
        <x:v>-1.8354377298157907</x:v>
      </x:c>
      <x:c r="H1092" s="13" t="n">
        <x:v>0</x:v>
      </x:c>
    </x:row>
    <x:row r="1093" ht="21" customHeight="1">
      <x:c r="A1093" s="4" t="str">
        <x:v>PV125</x:v>
      </x:c>
      <x:c r="B1093" s="14" t="n">
        <x:v>41395</x:v>
      </x:c>
      <x:c r="C1093" s="4" t="str">
        <x:v>Previous-day persistence</x:v>
      </x:c>
      <x:c r="D1093" s="11" t="n">
        <x:v>2.55059759803311</x:v>
      </x:c>
      <x:c r="E1093" s="11" t="n">
        <x:v>2.6668611712067563</x:v>
      </x:c>
      <x:c r="F1093" s="11" t="n">
        <x:v>0.1162635731736457</x:v>
      </x:c>
      <x:c r="G1093" s="11" t="n">
        <x:v>-2.5230330642542738</x:v>
      </x:c>
      <x:c r="H1093" s="13" t="n">
        <x:v>0</x:v>
      </x:c>
    </x:row>
    <x:row r="1094" ht="21" customHeight="1">
      <x:c r="A1094" s="4" t="str">
        <x:v>PV125</x:v>
      </x:c>
      <x:c r="B1094" s="14" t="n">
        <x:v>41400</x:v>
      </x:c>
      <x:c r="C1094" s="4" t="str">
        <x:v>ECF</x:v>
      </x:c>
      <x:c r="D1094" s="11" t="n">
        <x:v>3.068962315993727</x:v>
      </x:c>
      <x:c r="E1094" s="11" t="n">
        <x:v>3.88155018538776</x:v>
      </x:c>
      <x:c r="F1094" s="11" t="n">
        <x:v>0.8125878693940328</x:v>
      </x:c>
      <x:c r="G1094" s="11" t="n">
        <x:v>-2.4900731961363674</x:v>
      </x:c>
      <x:c r="H1094" s="13" t="n">
        <x:v>3</x:v>
      </x:c>
    </x:row>
    <x:row r="1095" ht="21" customHeight="1">
      <x:c r="A1095" s="4" t="str">
        <x:v>PV125</x:v>
      </x:c>
      <x:c r="B1095" s="14" t="n">
        <x:v>41400</x:v>
      </x:c>
      <x:c r="C1095" s="4" t="str">
        <x:v>Equal-total control</x:v>
      </x:c>
      <x:c r="D1095" s="11" t="n">
        <x:v>3.068307660147866</x:v>
      </x:c>
      <x:c r="E1095" s="11" t="n">
        <x:v>3.8807639353504335</x:v>
      </x:c>
      <x:c r="F1095" s="11" t="n">
        <x:v>0.8124562752025672</x:v>
      </x:c>
      <x:c r="G1095" s="11" t="n">
        <x:v>-2.4907222705323737</x:v>
      </x:c>
      <x:c r="H1095" s="13" t="n">
        <x:v>0</x:v>
      </x:c>
    </x:row>
    <x:row r="1096" ht="21" customHeight="1">
      <x:c r="A1096" s="4" t="str">
        <x:v>PV125</x:v>
      </x:c>
      <x:c r="B1096" s="14" t="n">
        <x:v>41400</x:v>
      </x:c>
      <x:c r="C1096" s="4" t="str">
        <x:v>No feedback</x:v>
      </x:c>
      <x:c r="D1096" s="11" t="n">
        <x:v>3.0682850721674013</x:v>
      </x:c>
      <x:c r="E1096" s="11" t="n">
        <x:v>3.88074054737696</x:v>
      </x:c>
      <x:c r="F1096" s="11" t="n">
        <x:v>0.8124554752095586</x:v>
      </x:c>
      <x:c r="G1096" s="11" t="n">
        <x:v>-2.4907446058909484</x:v>
      </x:c>
      <x:c r="H1096" s="13" t="n">
        <x:v>0</x:v>
      </x:c>
    </x:row>
    <x:row r="1097" ht="21" customHeight="1">
      <x:c r="A1097" s="4" t="str">
        <x:v>PV125</x:v>
      </x:c>
      <x:c r="B1097" s="14" t="n">
        <x:v>41400</x:v>
      </x:c>
      <x:c r="C1097" s="4" t="str">
        <x:v>Previous-day persistence</x:v>
      </x:c>
      <x:c r="D1097" s="11" t="n">
        <x:v>2.3475491887978595</x:v>
      </x:c>
      <x:c r="E1097" s="11" t="n">
        <x:v>2.4080225730714133</x:v>
      </x:c>
      <x:c r="F1097" s="11" t="n">
        <x:v>0.06047338427355376</x:v>
      </x:c>
      <x:c r="G1097" s="11" t="n">
        <x:v>-3.205844116356698</x:v>
      </x:c>
      <x:c r="H1097" s="13" t="n">
        <x:v>0</x:v>
      </x:c>
    </x:row>
    <x:row r="1098" ht="21" customHeight="1">
      <x:c r="A1098" s="4" t="str">
        <x:v>PV125</x:v>
      </x:c>
      <x:c r="B1098" s="14" t="n">
        <x:v>41401</x:v>
      </x:c>
      <x:c r="C1098" s="4" t="str">
        <x:v>ECF</x:v>
      </x:c>
      <x:c r="D1098" s="11" t="n">
        <x:v>3.024573443734452</x:v>
      </x:c>
      <x:c r="E1098" s="11" t="n">
        <x:v>4.05043858229415</x:v>
      </x:c>
      <x:c r="F1098" s="11" t="n">
        <x:v>1.0258651385596977</x:v>
      </x:c>
      <x:c r="G1098" s="11" t="n">
        <x:v>-2.4839116540672204</x:v>
      </x:c>
      <x:c r="H1098" s="13" t="n">
        <x:v>8</x:v>
      </x:c>
    </x:row>
    <x:row r="1099" ht="21" customHeight="1">
      <x:c r="A1099" s="4" t="str">
        <x:v>PV125</x:v>
      </x:c>
      <x:c r="B1099" s="14" t="n">
        <x:v>41401</x:v>
      </x:c>
      <x:c r="C1099" s="4" t="str">
        <x:v>Equal-total control</x:v>
      </x:c>
      <x:c r="D1099" s="11" t="n">
        <x:v>2.9999981371163638</x:v>
      </x:c>
      <x:c r="E1099" s="11" t="n">
        <x:v>3.9988724644415004</x:v>
      </x:c>
      <x:c r="F1099" s="11" t="n">
        <x:v>0.9988743273251363</x:v>
      </x:c>
      <x:c r="G1099" s="11" t="n">
        <x:v>-2.5081835523703075</x:v>
      </x:c>
      <x:c r="H1099" s="13" t="n">
        <x:v>0</x:v>
      </x:c>
    </x:row>
    <x:row r="1100" ht="21" customHeight="1">
      <x:c r="A1100" s="4" t="str">
        <x:v>PV125</x:v>
      </x:c>
      <x:c r="B1100" s="14" t="n">
        <x:v>41401</x:v>
      </x:c>
      <x:c r="C1100" s="4" t="str">
        <x:v>No feedback</x:v>
      </x:c>
      <x:c r="D1100" s="11" t="n">
        <x:v>2.999984138453022</x:v>
      </x:c>
      <x:c r="E1100" s="11" t="n">
        <x:v>3.998856722671119</x:v>
      </x:c>
      <x:c r="F1100" s="11" t="n">
        <x:v>0.9988725842180969</x:v>
      </x:c>
      <x:c r="G1100" s="11" t="n">
        <x:v>-2.5081974253281634</x:v>
      </x:c>
      <x:c r="H1100" s="13" t="n">
        <x:v>0</x:v>
      </x:c>
    </x:row>
    <x:row r="1101" ht="21" customHeight="1">
      <x:c r="A1101" s="4" t="str">
        <x:v>PV125</x:v>
      </x:c>
      <x:c r="B1101" s="14" t="n">
        <x:v>41401</x:v>
      </x:c>
      <x:c r="C1101" s="4" t="str">
        <x:v>Previous-day persistence</x:v>
      </x:c>
      <x:c r="D1101" s="11" t="n">
        <x:v>2.5769697994113447</x:v>
      </x:c>
      <x:c r="E1101" s="11" t="n">
        <x:v>2.8238686524839665</x:v>
      </x:c>
      <x:c r="F1101" s="11" t="n">
        <x:v>0.24689885307262138</x:v>
      </x:c>
      <x:c r="G1101" s="11" t="n">
        <x:v>-2.9281127465165113</x:v>
      </x:c>
      <x:c r="H1101" s="13" t="n">
        <x:v>0</x:v>
      </x:c>
    </x:row>
    <x:row r="1102" ht="21" customHeight="1">
      <x:c r="A1102" s="4" t="str">
        <x:v>PV125</x:v>
      </x:c>
      <x:c r="B1102" s="14" t="n">
        <x:v>41402</x:v>
      </x:c>
      <x:c r="C1102" s="4" t="str">
        <x:v>ECF</x:v>
      </x:c>
      <x:c r="D1102" s="11" t="n">
        <x:v>3.2188970396017367</x:v>
      </x:c>
      <x:c r="E1102" s="11" t="n">
        <x:v>4.277092104141772</x:v>
      </x:c>
      <x:c r="F1102" s="11" t="n">
        <x:v>1.058195064540035</x:v>
      </x:c>
      <x:c r="G1102" s="11" t="n">
        <x:v>-2.1930126341055676</x:v>
      </x:c>
      <x:c r="H1102" s="13" t="n">
        <x:v>4</x:v>
      </x:c>
    </x:row>
    <x:row r="1103" ht="21" customHeight="1">
      <x:c r="A1103" s="4" t="str">
        <x:v>PV125</x:v>
      </x:c>
      <x:c r="B1103" s="14" t="n">
        <x:v>41402</x:v>
      </x:c>
      <x:c r="C1103" s="4" t="str">
        <x:v>Equal-total control</x:v>
      </x:c>
      <x:c r="D1103" s="11" t="n">
        <x:v>3.2042201360129057</x:v>
      </x:c>
      <x:c r="E1103" s="11" t="n">
        <x:v>4.2599040517208815</x:v>
      </x:c>
      <x:c r="F1103" s="11" t="n">
        <x:v>1.0556839157079756</x:v>
      </x:c>
      <x:c r="G1103" s="11" t="n">
        <x:v>-2.207515553584039</x:v>
      </x:c>
      <x:c r="H1103" s="13" t="n">
        <x:v>0</x:v>
      </x:c>
    </x:row>
    <x:row r="1104" ht="21" customHeight="1">
      <x:c r="A1104" s="4" t="str">
        <x:v>PV125</x:v>
      </x:c>
      <x:c r="B1104" s="14" t="n">
        <x:v>41402</x:v>
      </x:c>
      <x:c r="C1104" s="4" t="str">
        <x:v>No feedback</x:v>
      </x:c>
      <x:c r="D1104" s="11" t="n">
        <x:v>3.2041957858709145</x:v>
      </x:c>
      <x:c r="E1104" s="11" t="n">
        <x:v>4.259877994867541</x:v>
      </x:c>
      <x:c r="F1104" s="11" t="n">
        <x:v>1.0556822089966253</x:v>
      </x:c>
      <x:c r="G1104" s="11" t="n">
        <x:v>-2.2075395762449834</x:v>
      </x:c>
      <x:c r="H1104" s="13" t="n">
        <x:v>0</x:v>
      </x:c>
    </x:row>
    <x:row r="1105" ht="21" customHeight="1">
      <x:c r="A1105" s="4" t="str">
        <x:v>PV125</x:v>
      </x:c>
      <x:c r="B1105" s="14" t="n">
        <x:v>41402</x:v>
      </x:c>
      <x:c r="C1105" s="4" t="str">
        <x:v>Previous-day persistence</x:v>
      </x:c>
      <x:c r="D1105" s="11" t="n">
        <x:v>2.6247540425214897</x:v>
      </x:c>
      <x:c r="E1105" s="11" t="n">
        <x:v>2.8299481793879275</x:v>
      </x:c>
      <x:c r="F1105" s="11" t="n">
        <x:v>0.20519413686643767</x:v>
      </x:c>
      <x:c r="G1105" s="11" t="n">
        <x:v>-2.783017915236954</x:v>
      </x:c>
      <x:c r="H1105" s="13" t="n">
        <x:v>0</x:v>
      </x:c>
    </x:row>
    <x:row r="1106" ht="21" customHeight="1">
      <x:c r="A1106" s="4" t="str">
        <x:v>PV125</x:v>
      </x:c>
      <x:c r="B1106" s="14" t="n">
        <x:v>41403</x:v>
      </x:c>
      <x:c r="C1106" s="4" t="str">
        <x:v>ECF</x:v>
      </x:c>
      <x:c r="D1106" s="11" t="n">
        <x:v>3.173912065417837</x:v>
      </x:c>
      <x:c r="E1106" s="11" t="n">
        <x:v>4.168371798111748</x:v>
      </x:c>
      <x:c r="F1106" s="11" t="n">
        <x:v>0.9944597326939106</x:v>
      </x:c>
      <x:c r="G1106" s="11" t="n">
        <x:v>-2.1649742740509694</x:v>
      </x:c>
      <x:c r="H1106" s="13" t="n">
        <x:v>8</x:v>
      </x:c>
    </x:row>
    <x:row r="1107" ht="21" customHeight="1">
      <x:c r="A1107" s="4" t="str">
        <x:v>PV125</x:v>
      </x:c>
      <x:c r="B1107" s="14" t="n">
        <x:v>41403</x:v>
      </x:c>
      <x:c r="C1107" s="4" t="str">
        <x:v>Equal-total control</x:v>
      </x:c>
      <x:c r="D1107" s="11" t="n">
        <x:v>3.182015489089222</x:v>
      </x:c>
      <x:c r="E1107" s="11" t="n">
        <x:v>4.182609031674646</x:v>
      </x:c>
      <x:c r="F1107" s="11" t="n">
        <x:v>1.0005935425854247</x:v>
      </x:c>
      <x:c r="G1107" s="11" t="n">
        <x:v>-2.1569855343501043</x:v>
      </x:c>
      <x:c r="H1107" s="13" t="n">
        <x:v>0</x:v>
      </x:c>
    </x:row>
    <x:row r="1108" ht="21" customHeight="1">
      <x:c r="A1108" s="4" t="str">
        <x:v>PV125</x:v>
      </x:c>
      <x:c r="B1108" s="14" t="n">
        <x:v>41403</x:v>
      </x:c>
      <x:c r="C1108" s="4" t="str">
        <x:v>No feedback</x:v>
      </x:c>
      <x:c r="D1108" s="11" t="n">
        <x:v>3.1820362516812466</x:v>
      </x:c>
      <x:c r="E1108" s="11" t="n">
        <x:v>4.182630806009169</x:v>
      </x:c>
      <x:c r="F1108" s="11" t="n">
        <x:v>1.0005945543279227</x:v>
      </x:c>
      <x:c r="G1108" s="11" t="n">
        <x:v>-2.156965008187649</x:v>
      </x:c>
      <x:c r="H1108" s="13" t="n">
        <x:v>0</x:v>
      </x:c>
    </x:row>
    <x:row r="1109" ht="21" customHeight="1">
      <x:c r="A1109" s="4" t="str">
        <x:v>PV125</x:v>
      </x:c>
      <x:c r="B1109" s="14" t="n">
        <x:v>41403</x:v>
      </x:c>
      <x:c r="C1109" s="4" t="str">
        <x:v>Previous-day persistence</x:v>
      </x:c>
      <x:c r="D1109" s="11" t="n">
        <x:v>2.53693164858675</x:v>
      </x:c>
      <x:c r="E1109" s="11" t="n">
        <x:v>2.6776636395338147</x:v>
      </x:c>
      <x:c r="F1109" s="11" t="n">
        <x:v>0.14073199094706423</x:v>
      </x:c>
      <x:c r="G1109" s="11" t="n">
        <x:v>-2.797773221431823</x:v>
      </x:c>
      <x:c r="H1109" s="13" t="n">
        <x:v>0</x:v>
      </x:c>
    </x:row>
    <x:row r="1110" ht="21" customHeight="1">
      <x:c r="A1110" s="4" t="str">
        <x:v>PV125</x:v>
      </x:c>
      <x:c r="B1110" s="14" t="n">
        <x:v>41404</x:v>
      </x:c>
      <x:c r="C1110" s="4" t="str">
        <x:v>ECF</x:v>
      </x:c>
      <x:c r="D1110" s="11" t="n">
        <x:v>3.0554229582523016</x:v>
      </x:c>
      <x:c r="E1110" s="11" t="n">
        <x:v>3.934311397862749</x:v>
      </x:c>
      <x:c r="F1110" s="11" t="n">
        <x:v>0.8788884396104478</x:v>
      </x:c>
      <x:c r="G1110" s="11" t="n">
        <x:v>-2.1673564189879553</x:v>
      </x:c>
      <x:c r="H1110" s="13" t="n">
        <x:v>5</x:v>
      </x:c>
    </x:row>
    <x:row r="1111" ht="21" customHeight="1">
      <x:c r="A1111" s="4" t="str">
        <x:v>PV125</x:v>
      </x:c>
      <x:c r="B1111" s="14" t="n">
        <x:v>41404</x:v>
      </x:c>
      <x:c r="C1111" s="4" t="str">
        <x:v>Equal-total control</x:v>
      </x:c>
      <x:c r="D1111" s="11" t="n">
        <x:v>3.058948550378741</x:v>
      </x:c>
      <x:c r="E1111" s="11" t="n">
        <x:v>3.938583239286178</x:v>
      </x:c>
      <x:c r="F1111" s="11" t="n">
        <x:v>0.8796346889074379</x:v>
      </x:c>
      <x:c r="G1111" s="11" t="n">
        <x:v>-2.1638810172863483</x:v>
      </x:c>
      <x:c r="H1111" s="13" t="n">
        <x:v>0</x:v>
      </x:c>
    </x:row>
    <x:row r="1112" ht="21" customHeight="1">
      <x:c r="A1112" s="4" t="str">
        <x:v>PV125</x:v>
      </x:c>
      <x:c r="B1112" s="14" t="n">
        <x:v>41404</x:v>
      </x:c>
      <x:c r="C1112" s="4" t="str">
        <x:v>No feedback</x:v>
      </x:c>
      <x:c r="D1112" s="11" t="n">
        <x:v>3.0589427122383928</x:v>
      </x:c>
      <x:c r="E1112" s="11" t="n">
        <x:v>3.938578006004701</x:v>
      </x:c>
      <x:c r="F1112" s="11" t="n">
        <x:v>0.8796352937663079</x:v>
      </x:c>
      <x:c r="G1112" s="11" t="n">
        <x:v>-2.1638868536945846</x:v>
      </x:c>
      <x:c r="H1112" s="13" t="n">
        <x:v>0</x:v>
      </x:c>
    </x:row>
    <x:row r="1113" ht="21" customHeight="1">
      <x:c r="A1113" s="4" t="str">
        <x:v>PV125</x:v>
      </x:c>
      <x:c r="B1113" s="14" t="n">
        <x:v>41404</x:v>
      </x:c>
      <x:c r="C1113" s="4" t="str">
        <x:v>Previous-day persistence</x:v>
      </x:c>
      <x:c r="D1113" s="11" t="n">
        <x:v>2.443649379189215</x:v>
      </x:c>
      <x:c r="E1113" s="11" t="n">
        <x:v>2.4689324326549573</x:v>
      </x:c>
      <x:c r="F1113" s="11" t="n">
        <x:v>0.025283053465742784</x:v>
      </x:c>
      <x:c r="G1113" s="11" t="n">
        <x:v>-2.7741055203232117</x:v>
      </x:c>
      <x:c r="H1113" s="13" t="n">
        <x:v>0</x:v>
      </x:c>
    </x:row>
    <x:row r="1114" ht="21" customHeight="1">
      <x:c r="A1114" s="4" t="str">
        <x:v>PV125</x:v>
      </x:c>
      <x:c r="B1114" s="14" t="n">
        <x:v>41405</x:v>
      </x:c>
      <x:c r="C1114" s="4" t="str">
        <x:v>ECF</x:v>
      </x:c>
      <x:c r="D1114" s="11" t="n">
        <x:v>3.0648319545307836</x:v>
      </x:c>
      <x:c r="E1114" s="11" t="n">
        <x:v>4.439256189556852</x:v>
      </x:c>
      <x:c r="F1114" s="11" t="n">
        <x:v>1.3744242350260691</x:v>
      </x:c>
      <x:c r="G1114" s="11" t="n">
        <x:v>-2.565068190868392</x:v>
      </x:c>
      <x:c r="H1114" s="13" t="n">
        <x:v>10</x:v>
      </x:c>
    </x:row>
    <x:row r="1115" ht="21" customHeight="1">
      <x:c r="A1115" s="4" t="str">
        <x:v>PV125</x:v>
      </x:c>
      <x:c r="B1115" s="14" t="n">
        <x:v>41405</x:v>
      </x:c>
      <x:c r="C1115" s="4" t="str">
        <x:v>Equal-total control</x:v>
      </x:c>
      <x:c r="D1115" s="11" t="n">
        <x:v>2.805548503215132</x:v>
      </x:c>
      <x:c r="E1115" s="11" t="n">
        <x:v>4.160457905546826</x:v>
      </x:c>
      <x:c r="F1115" s="11" t="n">
        <x:v>1.3549094023316932</x:v>
      </x:c>
      <x:c r="G1115" s="11" t="n">
        <x:v>-2.8216465919969154</x:v>
      </x:c>
      <x:c r="H1115" s="13" t="n">
        <x:v>0</x:v>
      </x:c>
    </x:row>
    <x:row r="1116" ht="21" customHeight="1">
      <x:c r="A1116" s="4" t="str">
        <x:v>PV125</x:v>
      </x:c>
      <x:c r="B1116" s="14" t="n">
        <x:v>41405</x:v>
      </x:c>
      <x:c r="C1116" s="4" t="str">
        <x:v>No feedback</x:v>
      </x:c>
      <x:c r="D1116" s="11" t="n">
        <x:v>2.805551551144602</x:v>
      </x:c>
      <x:c r="E1116" s="11" t="n">
        <x:v>4.160463308100358</x:v>
      </x:c>
      <x:c r="F1116" s="11" t="n">
        <x:v>1.3549117569557556</x:v>
      </x:c>
      <x:c r="G1116" s="11" t="n">
        <x:v>-2.8216436007251278</x:v>
      </x:c>
      <x:c r="H1116" s="13" t="n">
        <x:v>0</x:v>
      </x:c>
    </x:row>
    <x:row r="1117" ht="21" customHeight="1">
      <x:c r="A1117" s="4" t="str">
        <x:v>PV125</x:v>
      </x:c>
      <x:c r="B1117" s="14" t="n">
        <x:v>41405</x:v>
      </x:c>
      <x:c r="C1117" s="4" t="str">
        <x:v>Previous-day persistence</x:v>
      </x:c>
      <x:c r="D1117" s="11" t="n">
        <x:v>2.301573077625994</x:v>
      </x:c>
      <x:c r="E1117" s="11" t="n">
        <x:v>2.709106088972272</x:v>
      </x:c>
      <x:c r="F1117" s="11" t="n">
        <x:v>0.40753301134627795</x:v>
      </x:c>
      <x:c r="G1117" s="11" t="n">
        <x:v>-3.3219103795108955</x:v>
      </x:c>
      <x:c r="H1117" s="13" t="n">
        <x:v>0</x:v>
      </x:c>
    </x:row>
    <x:row r="1118" ht="21" customHeight="1">
      <x:c r="A1118" s="4" t="str">
        <x:v>PV125</x:v>
      </x:c>
      <x:c r="B1118" s="14" t="n">
        <x:v>41406</x:v>
      </x:c>
      <x:c r="C1118" s="4" t="str">
        <x:v>ECF</x:v>
      </x:c>
      <x:c r="D1118" s="11" t="n">
        <x:v>3.532895278061927</x:v>
      </x:c>
      <x:c r="E1118" s="11" t="n">
        <x:v>4.734305477254148</x:v>
      </x:c>
      <x:c r="F1118" s="11" t="n">
        <x:v>1.201410199192221</x:v>
      </x:c>
      <x:c r="G1118" s="11" t="n">
        <x:v>-2.025229187988757</x:v>
      </x:c>
      <x:c r="H1118" s="13" t="n">
        <x:v>4</x:v>
      </x:c>
    </x:row>
    <x:row r="1119" ht="21" customHeight="1">
      <x:c r="A1119" s="4" t="str">
        <x:v>PV125</x:v>
      </x:c>
      <x:c r="B1119" s="14" t="n">
        <x:v>41406</x:v>
      </x:c>
      <x:c r="C1119" s="4" t="str">
        <x:v>Equal-total control</x:v>
      </x:c>
      <x:c r="D1119" s="11" t="n">
        <x:v>3.534575610445362</x:v>
      </x:c>
      <x:c r="E1119" s="11" t="n">
        <x:v>4.739213550896947</x:v>
      </x:c>
      <x:c r="F1119" s="11" t="n">
        <x:v>1.204637940451585</x:v>
      </x:c>
      <x:c r="G1119" s="11" t="n">
        <x:v>-2.023585700918847</x:v>
      </x:c>
      <x:c r="H1119" s="13" t="n">
        <x:v>0</x:v>
      </x:c>
    </x:row>
    <x:row r="1120" ht="21" customHeight="1">
      <x:c r="A1120" s="4" t="str">
        <x:v>PV125</x:v>
      </x:c>
      <x:c r="B1120" s="14" t="n">
        <x:v>41406</x:v>
      </x:c>
      <x:c r="C1120" s="4" t="str">
        <x:v>No feedback</x:v>
      </x:c>
      <x:c r="D1120" s="11" t="n">
        <x:v>3.5345996388469842</x:v>
      </x:c>
      <x:c r="E1120" s="11" t="n">
        <x:v>4.73924102226647</x:v>
      </x:c>
      <x:c r="F1120" s="11" t="n">
        <x:v>1.2046413834194865</x:v>
      </x:c>
      <x:c r="G1120" s="11" t="n">
        <x:v>-2.0235620222868795</x:v>
      </x:c>
      <x:c r="H1120" s="13" t="n">
        <x:v>0</x:v>
      </x:c>
    </x:row>
    <x:row r="1121" ht="21" customHeight="1">
      <x:c r="A1121" s="4" t="str">
        <x:v>PV125</x:v>
      </x:c>
      <x:c r="B1121" s="14" t="n">
        <x:v>41406</x:v>
      </x:c>
      <x:c r="C1121" s="4" t="str">
        <x:v>Previous-day persistence</x:v>
      </x:c>
      <x:c r="D1121" s="11" t="n">
        <x:v>2.7049492461115334</x:v>
      </x:c>
      <x:c r="E1121" s="11" t="n">
        <x:v>2.8793265599807585</x:v>
      </x:c>
      <x:c r="F1121" s="11" t="n">
        <x:v>0.17437731386922467</x:v>
      </x:c>
      <x:c r="G1121" s="11" t="n">
        <x:v>-2.8477559685572476</x:v>
      </x:c>
      <x:c r="H1121" s="13" t="n">
        <x:v>0</x:v>
      </x:c>
    </x:row>
    <x:row r="1122" ht="21" customHeight="1">
      <x:c r="A1122" s="4" t="str">
        <x:v>PV125</x:v>
      </x:c>
      <x:c r="B1122" s="14" t="n">
        <x:v>41410</x:v>
      </x:c>
      <x:c r="C1122" s="4" t="str">
        <x:v>ECF</x:v>
      </x:c>
      <x:c r="D1122" s="11" t="n">
        <x:v>2.93950806545799</x:v>
      </x:c>
      <x:c r="E1122" s="11" t="n">
        <x:v>3.9668967331001346</x:v>
      </x:c>
      <x:c r="F1122" s="11" t="n">
        <x:v>1.0273886676421444</x:v>
      </x:c>
      <x:c r="G1122" s="11" t="n">
        <x:v>-3.015620292077561</x:v>
      </x:c>
      <x:c r="H1122" s="13" t="n">
        <x:v>3</x:v>
      </x:c>
    </x:row>
    <x:row r="1123" ht="21" customHeight="1">
      <x:c r="A1123" s="4" t="str">
        <x:v>PV125</x:v>
      </x:c>
      <x:c r="B1123" s="14" t="n">
        <x:v>41410</x:v>
      </x:c>
      <x:c r="C1123" s="4" t="str">
        <x:v>Equal-total control</x:v>
      </x:c>
      <x:c r="D1123" s="11" t="n">
        <x:v>2.9402233091955923</x:v>
      </x:c>
      <x:c r="E1123" s="11" t="n">
        <x:v>3.9677104637107723</x:v>
      </x:c>
      <x:c r="F1123" s="11" t="n">
        <x:v>1.02748715451518</x:v>
      </x:c>
      <x:c r="G1123" s="11" t="n">
        <x:v>-3.014909145798713</x:v>
      </x:c>
      <x:c r="H1123" s="13" t="n">
        <x:v>0</x:v>
      </x:c>
    </x:row>
    <x:row r="1124" ht="21" customHeight="1">
      <x:c r="A1124" s="4" t="str">
        <x:v>PV125</x:v>
      </x:c>
      <x:c r="B1124" s="14" t="n">
        <x:v>41410</x:v>
      </x:c>
      <x:c r="C1124" s="4" t="str">
        <x:v>No feedback</x:v>
      </x:c>
      <x:c r="D1124" s="11" t="n">
        <x:v>2.940212539026552</x:v>
      </x:c>
      <x:c r="E1124" s="11" t="n">
        <x:v>3.967698631070509</x:v>
      </x:c>
      <x:c r="F1124" s="11" t="n">
        <x:v>1.0274860920439572</x:v>
      </x:c>
      <x:c r="G1124" s="11" t="n">
        <x:v>-3.014919810663063</x:v>
      </x:c>
      <x:c r="H1124" s="13" t="n">
        <x:v>0</x:v>
      </x:c>
    </x:row>
    <x:row r="1125" ht="21" customHeight="1">
      <x:c r="A1125" s="4" t="str">
        <x:v>PV125</x:v>
      </x:c>
      <x:c r="B1125" s="14" t="n">
        <x:v>41410</x:v>
      </x:c>
      <x:c r="C1125" s="4" t="str">
        <x:v>Previous-day persistence</x:v>
      </x:c>
      <x:c r="D1125" s="11" t="n">
        <x:v>2.3233616245356967</x:v>
      </x:c>
      <x:c r="E1125" s="11" t="n">
        <x:v>2.400256406856151</x:v>
      </x:c>
      <x:c r="F1125" s="11" t="n">
        <x:v>0.07689478232045421</x:v>
      </x:c>
      <x:c r="G1125" s="11" t="n">
        <x:v>-3.626708615079401</x:v>
      </x:c>
      <x:c r="H1125" s="13" t="n">
        <x:v>0</x:v>
      </x:c>
    </x:row>
    <x:row r="1126" ht="21" customHeight="1">
      <x:c r="A1126" s="4" t="str">
        <x:v>PV125</x:v>
      </x:c>
      <x:c r="B1126" s="14" t="n">
        <x:v>41411</x:v>
      </x:c>
      <x:c r="C1126" s="4" t="str">
        <x:v>ECF</x:v>
      </x:c>
      <x:c r="D1126" s="11" t="n">
        <x:v>3.000553723744015</x:v>
      </x:c>
      <x:c r="E1126" s="11" t="n">
        <x:v>3.9556629689649325</x:v>
      </x:c>
      <x:c r="F1126" s="11" t="n">
        <x:v>0.955109245220918</x:v>
      </x:c>
      <x:c r="G1126" s="11" t="n">
        <x:v>-3.1220184595479568</x:v>
      </x:c>
      <x:c r="H1126" s="13" t="n">
        <x:v>2</x:v>
      </x:c>
    </x:row>
    <x:row r="1127" ht="21" customHeight="1">
      <x:c r="A1127" s="4" t="str">
        <x:v>PV125</x:v>
      </x:c>
      <x:c r="B1127" s="14" t="n">
        <x:v>41411</x:v>
      </x:c>
      <x:c r="C1127" s="4" t="str">
        <x:v>Equal-total control</x:v>
      </x:c>
      <x:c r="D1127" s="11" t="n">
        <x:v>2.9999134799752154</x:v>
      </x:c>
      <x:c r="E1127" s="11" t="n">
        <x:v>3.9557016475841094</x:v>
      </x:c>
      <x:c r="F1127" s="11" t="n">
        <x:v>0.955788167608894</x:v>
      </x:c>
      <x:c r="G1127" s="11" t="n">
        <x:v>-3.1226528726483567</x:v>
      </x:c>
      <x:c r="H1127" s="13" t="n">
        <x:v>0</x:v>
      </x:c>
    </x:row>
    <x:row r="1128" ht="21" customHeight="1">
      <x:c r="A1128" s="4" t="str">
        <x:v>PV125</x:v>
      </x:c>
      <x:c r="B1128" s="14" t="n">
        <x:v>41411</x:v>
      </x:c>
      <x:c r="C1128" s="4" t="str">
        <x:v>No feedback</x:v>
      </x:c>
      <x:c r="D1128" s="11" t="n">
        <x:v>2.9999074507149457</x:v>
      </x:c>
      <x:c r="E1128" s="11" t="n">
        <x:v>3.955695172654964</x:v>
      </x:c>
      <x:c r="F1128" s="11" t="n">
        <x:v>0.9557877219400184</x:v>
      </x:c>
      <x:c r="G1128" s="11" t="n">
        <x:v>-3.1226588532447015</x:v>
      </x:c>
      <x:c r="H1128" s="13" t="n">
        <x:v>0</x:v>
      </x:c>
    </x:row>
    <x:row r="1129" ht="21" customHeight="1">
      <x:c r="A1129" s="4" t="str">
        <x:v>PV125</x:v>
      </x:c>
      <x:c r="B1129" s="14" t="n">
        <x:v>41411</x:v>
      </x:c>
      <x:c r="C1129" s="4" t="str">
        <x:v>Previous-day persistence</x:v>
      </x:c>
      <x:c r="D1129" s="11" t="n">
        <x:v>2.5354902285242034</x:v>
      </x:c>
      <x:c r="E1129" s="11" t="n">
        <x:v>2.5643336321245775</x:v>
      </x:c>
      <x:c r="F1129" s="11" t="n">
        <x:v>0.02884340360037416</x:v>
      </x:c>
      <x:c r="G1129" s="11" t="n">
        <x:v>-3.5840629601637235</x:v>
      </x:c>
      <x:c r="H1129" s="13" t="n">
        <x:v>0</x:v>
      </x:c>
    </x:row>
    <x:row r="1130" ht="21" customHeight="1">
      <x:c r="A1130" s="4" t="str">
        <x:v>PV125</x:v>
      </x:c>
      <x:c r="B1130" s="14" t="n">
        <x:v>41412</x:v>
      </x:c>
      <x:c r="C1130" s="4" t="str">
        <x:v>ECF</x:v>
      </x:c>
      <x:c r="D1130" s="11" t="n">
        <x:v>2.9796716424803336</x:v>
      </x:c>
      <x:c r="E1130" s="11" t="n">
        <x:v>3.9332280600431075</x:v>
      </x:c>
      <x:c r="F1130" s="11" t="n">
        <x:v>0.9535564175627744</x:v>
      </x:c>
      <x:c r="G1130" s="11" t="n">
        <x:v>-3.3933449305263053</x:v>
      </x:c>
      <x:c r="H1130" s="13" t="n">
        <x:v>2</x:v>
      </x:c>
    </x:row>
    <x:row r="1131" ht="21" customHeight="1">
      <x:c r="A1131" s="4" t="str">
        <x:v>PV125</x:v>
      </x:c>
      <x:c r="B1131" s="14" t="n">
        <x:v>41412</x:v>
      </x:c>
      <x:c r="C1131" s="4" t="str">
        <x:v>Equal-total control</x:v>
      </x:c>
      <x:c r="D1131" s="11" t="n">
        <x:v>2.979320872442751</x:v>
      </x:c>
      <x:c r="E1131" s="11" t="n">
        <x:v>3.933417158845244</x:v>
      </x:c>
      <x:c r="F1131" s="11" t="n">
        <x:v>0.9540962864024931</x:v>
      </x:c>
      <x:c r="G1131" s="11" t="n">
        <x:v>-3.393691185667818</x:v>
      </x:c>
      <x:c r="H1131" s="13" t="n">
        <x:v>0</x:v>
      </x:c>
    </x:row>
    <x:row r="1132" ht="21" customHeight="1">
      <x:c r="A1132" s="4" t="str">
        <x:v>PV125</x:v>
      </x:c>
      <x:c r="B1132" s="14" t="n">
        <x:v>41412</x:v>
      </x:c>
      <x:c r="C1132" s="4" t="str">
        <x:v>No feedback</x:v>
      </x:c>
      <x:c r="D1132" s="11" t="n">
        <x:v>2.9793329735790697</x:v>
      </x:c>
      <x:c r="E1132" s="11" t="n">
        <x:v>3.9334297268529603</x:v>
      </x:c>
      <x:c r="F1132" s="11" t="n">
        <x:v>0.9540967532738909</x:v>
      </x:c>
      <x:c r="G1132" s="11" t="n">
        <x:v>-3.3936792103088607</x:v>
      </x:c>
      <x:c r="H1132" s="13" t="n">
        <x:v>0</x:v>
      </x:c>
    </x:row>
    <x:row r="1133" ht="21" customHeight="1">
      <x:c r="A1133" s="4" t="str">
        <x:v>PV125</x:v>
      </x:c>
      <x:c r="B1133" s="14" t="n">
        <x:v>41412</x:v>
      </x:c>
      <x:c r="C1133" s="4" t="str">
        <x:v>Previous-day persistence</x:v>
      </x:c>
      <x:c r="D1133" s="11" t="n">
        <x:v>2.3508224999141696</x:v>
      </x:c>
      <x:c r="E1133" s="11" t="n">
        <x:v>2.3721137482680614</x:v>
      </x:c>
      <x:c r="F1133" s="11" t="n">
        <x:v>0.021291248353891984</x:v>
      </x:c>
      <x:c r="G1133" s="11" t="n">
        <x:v>-4.017347552356702</x:v>
      </x:c>
      <x:c r="H1133" s="13" t="n">
        <x:v>0</x:v>
      </x:c>
    </x:row>
    <x:row r="1134" ht="21" customHeight="1">
      <x:c r="A1134" s="4" t="str">
        <x:v>PV125</x:v>
      </x:c>
      <x:c r="B1134" s="14" t="n">
        <x:v>41413</x:v>
      </x:c>
      <x:c r="C1134" s="4" t="str">
        <x:v>ECF</x:v>
      </x:c>
      <x:c r="D1134" s="11" t="n">
        <x:v>2.9443628513927083</x:v>
      </x:c>
      <x:c r="E1134" s="11" t="n">
        <x:v>3.9176314379605266</x:v>
      </x:c>
      <x:c r="F1134" s="11" t="n">
        <x:v>0.9732685865678186</x:v>
      </x:c>
      <x:c r="G1134" s="11" t="n">
        <x:v>-3.6844819371558892</x:v>
      </x:c>
      <x:c r="H1134" s="13" t="n">
        <x:v>5</x:v>
      </x:c>
    </x:row>
    <x:row r="1135" ht="21" customHeight="1">
      <x:c r="A1135" s="4" t="str">
        <x:v>PV125</x:v>
      </x:c>
      <x:c r="B1135" s="14" t="n">
        <x:v>41413</x:v>
      </x:c>
      <x:c r="C1135" s="4" t="str">
        <x:v>Equal-total control</x:v>
      </x:c>
      <x:c r="D1135" s="11" t="n">
        <x:v>2.9514175053247858</x:v>
      </x:c>
      <x:c r="E1135" s="11" t="n">
        <x:v>3.9276766777539467</x:v>
      </x:c>
      <x:c r="F1135" s="11" t="n">
        <x:v>0.976259172429161</x:v>
      </x:c>
      <x:c r="G1135" s="11" t="n">
        <x:v>-3.6774987735024225</x:v>
      </x:c>
      <x:c r="H1135" s="13" t="n">
        <x:v>0</x:v>
      </x:c>
    </x:row>
    <x:row r="1136" ht="21" customHeight="1">
      <x:c r="A1136" s="4" t="str">
        <x:v>PV125</x:v>
      </x:c>
      <x:c r="B1136" s="14" t="n">
        <x:v>41413</x:v>
      </x:c>
      <x:c r="C1136" s="4" t="str">
        <x:v>No feedback</x:v>
      </x:c>
      <x:c r="D1136" s="11" t="n">
        <x:v>2.951389129701662</x:v>
      </x:c>
      <x:c r="E1136" s="11" t="n">
        <x:v>3.927646012904246</x:v>
      </x:c>
      <x:c r="F1136" s="11" t="n">
        <x:v>0.9762568832025837</x:v>
      </x:c>
      <x:c r="G1136" s="11" t="n">
        <x:v>-3.6775268153429628</x:v>
      </x:c>
      <x:c r="H1136" s="13" t="n">
        <x:v>0</x:v>
      </x:c>
    </x:row>
    <x:row r="1137" ht="21" customHeight="1">
      <x:c r="A1137" s="4" t="str">
        <x:v>PV125</x:v>
      </x:c>
      <x:c r="B1137" s="14" t="n">
        <x:v>41413</x:v>
      </x:c>
      <x:c r="C1137" s="4" t="str">
        <x:v>Previous-day persistence</x:v>
      </x:c>
      <x:c r="D1137" s="11" t="n">
        <x:v>2.367648148737195</x:v>
      </x:c>
      <x:c r="E1137" s="11" t="n">
        <x:v>2.404591935597006</x:v>
      </x:c>
      <x:c r="F1137" s="11" t="n">
        <x:v>0.03694378685981074</x:v>
      </x:c>
      <x:c r="G1137" s="11" t="n">
        <x:v>-4.25708152389961</x:v>
      </x:c>
      <x:c r="H1137" s="13" t="n">
        <x:v>0</x:v>
      </x:c>
    </x:row>
    <x:row r="1138" ht="21" customHeight="1">
      <x:c r="A1138" s="4" t="str">
        <x:v>PV125</x:v>
      </x:c>
      <x:c r="B1138" s="14" t="n">
        <x:v>41414</x:v>
      </x:c>
      <x:c r="C1138" s="4" t="str">
        <x:v>ECF</x:v>
      </x:c>
      <x:c r="D1138" s="11" t="n">
        <x:v>2.8746217805275154</x:v>
      </x:c>
      <x:c r="E1138" s="11" t="n">
        <x:v>3.840298855155635</x:v>
      </x:c>
      <x:c r="F1138" s="11" t="n">
        <x:v>0.9656770746281192</x:v>
      </x:c>
      <x:c r="G1138" s="11" t="n">
        <x:v>-3.730868975900341</x:v>
      </x:c>
      <x:c r="H1138" s="13" t="n">
        <x:v>0</x:v>
      </x:c>
    </x:row>
    <x:row r="1139" ht="21" customHeight="1">
      <x:c r="A1139" s="4" t="str">
        <x:v>PV125</x:v>
      </x:c>
      <x:c r="B1139" s="14" t="n">
        <x:v>41414</x:v>
      </x:c>
      <x:c r="C1139" s="4" t="str">
        <x:v>Equal-total control</x:v>
      </x:c>
      <x:c r="D1139" s="11" t="n">
        <x:v>2.8746217805275154</x:v>
      </x:c>
      <x:c r="E1139" s="11" t="n">
        <x:v>3.840298855155635</x:v>
      </x:c>
      <x:c r="F1139" s="11" t="n">
        <x:v>0.9656770746281192</x:v>
      </x:c>
      <x:c r="G1139" s="11" t="n">
        <x:v>-3.7308689759007585</x:v>
      </x:c>
      <x:c r="H1139" s="13" t="n">
        <x:v>0</x:v>
      </x:c>
    </x:row>
    <x:row r="1140" ht="21" customHeight="1">
      <x:c r="A1140" s="4" t="str">
        <x:v>PV125</x:v>
      </x:c>
      <x:c r="B1140" s="14" t="n">
        <x:v>41414</x:v>
      </x:c>
      <x:c r="C1140" s="4" t="str">
        <x:v>No feedback</x:v>
      </x:c>
      <x:c r="D1140" s="11" t="n">
        <x:v>2.8746217805275154</x:v>
      </x:c>
      <x:c r="E1140" s="11" t="n">
        <x:v>3.840298855155635</x:v>
      </x:c>
      <x:c r="F1140" s="11" t="n">
        <x:v>0.9656770746281192</x:v>
      </x:c>
      <x:c r="G1140" s="11" t="n">
        <x:v>-3.7308689759002385</x:v>
      </x:c>
      <x:c r="H1140" s="13" t="n">
        <x:v>0</x:v>
      </x:c>
    </x:row>
    <x:row r="1141" ht="21" customHeight="1">
      <x:c r="A1141" s="4" t="str">
        <x:v>PV125</x:v>
      </x:c>
      <x:c r="B1141" s="14" t="n">
        <x:v>41414</x:v>
      </x:c>
      <x:c r="C1141" s="4" t="str">
        <x:v>Previous-day persistence</x:v>
      </x:c>
      <x:c r="D1141" s="11" t="n">
        <x:v>2.2658356230714944</x:v>
      </x:c>
      <x:c r="E1141" s="11" t="n">
        <x:v>2.315361726045512</x:v>
      </x:c>
      <x:c r="F1141" s="11" t="n">
        <x:v>0.04952610297401725</x:v>
      </x:c>
      <x:c r="G1141" s="11" t="n">
        <x:v>-4.335146651694441</x:v>
      </x:c>
      <x:c r="H1141" s="13" t="n">
        <x:v>0</x:v>
      </x:c>
    </x:row>
    <x:row r="1142" ht="21" customHeight="1">
      <x:c r="A1142" s="4" t="str">
        <x:v>PV125</x:v>
      </x:c>
      <x:c r="B1142" s="14" t="n">
        <x:v>41415</x:v>
      </x:c>
      <x:c r="C1142" s="4" t="str">
        <x:v>ECF</x:v>
      </x:c>
      <x:c r="D1142" s="11" t="n">
        <x:v>2.8830356075088424</x:v>
      </x:c>
      <x:c r="E1142" s="11" t="n">
        <x:v>3.9479945824319587</x:v>
      </x:c>
      <x:c r="F1142" s="11" t="n">
        <x:v>1.0649589749231163</x:v>
      </x:c>
      <x:c r="G1142" s="11" t="n">
        <x:v>-3.346000361279486</x:v>
      </x:c>
      <x:c r="H1142" s="13" t="n">
        <x:v>2</x:v>
      </x:c>
    </x:row>
    <x:row r="1143" ht="21" customHeight="1">
      <x:c r="A1143" s="4" t="str">
        <x:v>PV125</x:v>
      </x:c>
      <x:c r="B1143" s="14" t="n">
        <x:v>41415</x:v>
      </x:c>
      <x:c r="C1143" s="4" t="str">
        <x:v>Equal-total control</x:v>
      </x:c>
      <x:c r="D1143" s="11" t="n">
        <x:v>2.8830242799857637</x:v>
      </x:c>
      <x:c r="E1143" s="11" t="n">
        <x:v>3.9480079976183498</x:v>
      </x:c>
      <x:c r="F1143" s="11" t="n">
        <x:v>1.0649837176325867</x:v>
      </x:c>
      <x:c r="G1143" s="11" t="n">
        <x:v>-3.346011583232711</x:v>
      </x:c>
      <x:c r="H1143" s="13" t="n">
        <x:v>0</x:v>
      </x:c>
    </x:row>
    <x:row r="1144" ht="21" customHeight="1">
      <x:c r="A1144" s="4" t="str">
        <x:v>PV125</x:v>
      </x:c>
      <x:c r="B1144" s="14" t="n">
        <x:v>41415</x:v>
      </x:c>
      <x:c r="C1144" s="4" t="str">
        <x:v>No feedback</x:v>
      </x:c>
      <x:c r="D1144" s="11" t="n">
        <x:v>2.8830356075088424</x:v>
      </x:c>
      <x:c r="E1144" s="11" t="n">
        <x:v>3.948019603765368</x:v>
      </x:c>
      <x:c r="F1144" s="11" t="n">
        <x:v>1.0649839962565253</x:v>
      </x:c>
      <x:c r="G1144" s="11" t="n">
        <x:v>-3.3460003612808786</x:v>
      </x:c>
      <x:c r="H1144" s="13" t="n">
        <x:v>0</x:v>
      </x:c>
    </x:row>
    <x:row r="1145" ht="21" customHeight="1">
      <x:c r="A1145" s="4" t="str">
        <x:v>PV125</x:v>
      </x:c>
      <x:c r="B1145" s="14" t="n">
        <x:v>41415</x:v>
      </x:c>
      <x:c r="C1145" s="4" t="str">
        <x:v>Previous-day persistence</x:v>
      </x:c>
      <x:c r="D1145" s="11" t="n">
        <x:v>2.3206128450179175</x:v>
      </x:c>
      <x:c r="E1145" s="11" t="n">
        <x:v>2.4224466119528847</x:v>
      </x:c>
      <x:c r="F1145" s="11" t="n">
        <x:v>0.1018337669349673</x:v>
      </x:c>
      <x:c r="G1145" s="11" t="n">
        <x:v>-3.9046072287019653</x:v>
      </x:c>
      <x:c r="H1145" s="13" t="n">
        <x:v>0</x:v>
      </x:c>
    </x:row>
    <x:row r="1146" ht="21" customHeight="1">
      <x:c r="A1146" s="4" t="str">
        <x:v>PV125</x:v>
      </x:c>
      <x:c r="B1146" s="14" t="n">
        <x:v>41416</x:v>
      </x:c>
      <x:c r="C1146" s="4" t="str">
        <x:v>ECF</x:v>
      </x:c>
      <x:c r="D1146" s="11" t="n">
        <x:v>2.155705386396649</x:v>
      </x:c>
      <x:c r="E1146" s="11" t="n">
        <x:v>3.973054425036233</x:v>
      </x:c>
      <x:c r="F1146" s="11" t="n">
        <x:v>1.817349038639584</x:v>
      </x:c>
      <x:c r="G1146" s="11" t="n">
        <x:v>-5.042750192811656</x:v>
      </x:c>
      <x:c r="H1146" s="13" t="n">
        <x:v>6</x:v>
      </x:c>
    </x:row>
    <x:row r="1147" ht="21" customHeight="1">
      <x:c r="A1147" s="4" t="str">
        <x:v>PV125</x:v>
      </x:c>
      <x:c r="B1147" s="14" t="n">
        <x:v>41416</x:v>
      </x:c>
      <x:c r="C1147" s="4" t="str">
        <x:v>Equal-total control</x:v>
      </x:c>
      <x:c r="D1147" s="11" t="n">
        <x:v>2.14166448975861</x:v>
      </x:c>
      <x:c r="E1147" s="11" t="n">
        <x:v>3.974014611722903</x:v>
      </x:c>
      <x:c r="F1147" s="11" t="n">
        <x:v>1.8323501219642928</x:v>
      </x:c>
      <x:c r="G1147" s="11" t="n">
        <x:v>-5.056686441770651</x:v>
      </x:c>
      <x:c r="H1147" s="13" t="n">
        <x:v>0</x:v>
      </x:c>
    </x:row>
    <x:row r="1148" ht="21" customHeight="1">
      <x:c r="A1148" s="4" t="str">
        <x:v>PV125</x:v>
      </x:c>
      <x:c r="B1148" s="14" t="n">
        <x:v>41416</x:v>
      </x:c>
      <x:c r="C1148" s="4" t="str">
        <x:v>No feedback</x:v>
      </x:c>
      <x:c r="D1148" s="11" t="n">
        <x:v>2.1416681881192945</x:v>
      </x:c>
      <x:c r="E1148" s="11" t="n">
        <x:v>3.974029861326513</x:v>
      </x:c>
      <x:c r="F1148" s="11" t="n">
        <x:v>1.8323616732072177</x:v>
      </x:c>
      <x:c r="G1148" s="11" t="n">
        <x:v>-5.0566827461855945</x:v>
      </x:c>
      <x:c r="H1148" s="13" t="n">
        <x:v>0</x:v>
      </x:c>
    </x:row>
    <x:row r="1149" ht="21" customHeight="1">
      <x:c r="A1149" s="4" t="str">
        <x:v>PV125</x:v>
      </x:c>
      <x:c r="B1149" s="14" t="n">
        <x:v>41416</x:v>
      </x:c>
      <x:c r="C1149" s="4" t="str">
        <x:v>Previous-day persistence</x:v>
      </x:c>
      <x:c r="D1149" s="11" t="n">
        <x:v>1.8433964159637672</x:v>
      </x:c>
      <x:c r="E1149" s="11" t="n">
        <x:v>2.622023808860847</x:v>
      </x:c>
      <x:c r="F1149" s="11" t="n">
        <x:v>0.7786273928970799</x:v>
      </x:c>
      <x:c r="G1149" s="11" t="n">
        <x:v>-5.353034780047039</x:v>
      </x:c>
      <x:c r="H1149" s="13" t="n">
        <x:v>0</x:v>
      </x:c>
    </x:row>
    <x:row r="1150" ht="21" customHeight="1">
      <x:c r="A1150" s="4" t="str">
        <x:v>PV125</x:v>
      </x:c>
      <x:c r="B1150" s="14" t="n">
        <x:v>41417</x:v>
      </x:c>
      <x:c r="C1150" s="4" t="str">
        <x:v>ECF</x:v>
      </x:c>
      <x:c r="D1150" s="11" t="n">
        <x:v>1.9771121329036514</x:v>
      </x:c>
      <x:c r="E1150" s="11" t="n">
        <x:v>4.319805183235605</x:v>
      </x:c>
      <x:c r="F1150" s="11" t="n">
        <x:v>2.342693050331954</x:v>
      </x:c>
      <x:c r="G1150" s="11" t="n">
        <x:v>-5.312425714641756</x:v>
      </x:c>
      <x:c r="H1150" s="13" t="n">
        <x:v>7</x:v>
      </x:c>
    </x:row>
    <x:row r="1151" ht="21" customHeight="1">
      <x:c r="A1151" s="4" t="str">
        <x:v>PV125</x:v>
      </x:c>
      <x:c r="B1151" s="14" t="n">
        <x:v>41417</x:v>
      </x:c>
      <x:c r="C1151" s="4" t="str">
        <x:v>Equal-total control</x:v>
      </x:c>
      <x:c r="D1151" s="11" t="n">
        <x:v>1.9551865628109475</x:v>
      </x:c>
      <x:c r="E1151" s="11" t="n">
        <x:v>4.289161927766951</x:v>
      </x:c>
      <x:c r="F1151" s="11" t="n">
        <x:v>2.3339753649560033</x:v>
      </x:c>
      <x:c r="G1151" s="11" t="n">
        <x:v>-5.334089861631939</x:v>
      </x:c>
      <x:c r="H1151" s="13" t="n">
        <x:v>0</x:v>
      </x:c>
    </x:row>
    <x:row r="1152" ht="21" customHeight="1">
      <x:c r="A1152" s="4" t="str">
        <x:v>PV125</x:v>
      </x:c>
      <x:c r="B1152" s="14" t="n">
        <x:v>41417</x:v>
      </x:c>
      <x:c r="C1152" s="4" t="str">
        <x:v>No feedback</x:v>
      </x:c>
      <x:c r="D1152" s="11" t="n">
        <x:v>1.9551796121047524</x:v>
      </x:c>
      <x:c r="E1152" s="11" t="n">
        <x:v>4.289150297639326</x:v>
      </x:c>
      <x:c r="F1152" s="11" t="n">
        <x:v>2.333970685534574</x:v>
      </x:c>
      <x:c r="G1152" s="11" t="n">
        <x:v>-5.334096744070361</x:v>
      </x:c>
      <x:c r="H1152" s="13" t="n">
        <x:v>0</x:v>
      </x:c>
    </x:row>
    <x:row r="1153" ht="21" customHeight="1">
      <x:c r="A1153" s="4" t="str">
        <x:v>PV125</x:v>
      </x:c>
      <x:c r="B1153" s="14" t="n">
        <x:v>41417</x:v>
      </x:c>
      <x:c r="C1153" s="4" t="str">
        <x:v>Previous-day persistence</x:v>
      </x:c>
      <x:c r="D1153" s="11" t="n">
        <x:v>1.448653046467065</x:v>
      </x:c>
      <x:c r="E1153" s="11" t="n">
        <x:v>2.063118432481545</x:v>
      </x:c>
      <x:c r="F1153" s="11" t="n">
        <x:v>0.6144653860144801</x:v>
      </x:c>
      <x:c r="G1153" s="11" t="n">
        <x:v>-5.838706899702567</x:v>
      </x:c>
      <x:c r="H1153" s="13" t="n">
        <x:v>0</x:v>
      </x:c>
    </x:row>
    <x:row r="1154" ht="21" customHeight="1">
      <x:c r="A1154" s="4" t="str">
        <x:v>PV125</x:v>
      </x:c>
      <x:c r="B1154" s="14" t="n">
        <x:v>41418</x:v>
      </x:c>
      <x:c r="C1154" s="4" t="str">
        <x:v>ECF</x:v>
      </x:c>
      <x:c r="D1154" s="11" t="n">
        <x:v>3.03722825932424</x:v>
      </x:c>
      <x:c r="E1154" s="11" t="n">
        <x:v>4.498871669668224</x:v>
      </x:c>
      <x:c r="F1154" s="11" t="n">
        <x:v>1.461643410343984</x:v>
      </x:c>
      <x:c r="G1154" s="11" t="n">
        <x:v>-3.771944512988059</x:v>
      </x:c>
      <x:c r="H1154" s="13" t="n">
        <x:v>4</x:v>
      </x:c>
    </x:row>
    <x:row r="1155" ht="21" customHeight="1">
      <x:c r="A1155" s="4" t="str">
        <x:v>PV125</x:v>
      </x:c>
      <x:c r="B1155" s="14" t="n">
        <x:v>41418</x:v>
      </x:c>
      <x:c r="C1155" s="4" t="str">
        <x:v>Equal-total control</x:v>
      </x:c>
      <x:c r="D1155" s="11" t="n">
        <x:v>3.0351853498086054</x:v>
      </x:c>
      <x:c r="E1155" s="11" t="n">
        <x:v>4.500032569089761</x:v>
      </x:c>
      <x:c r="F1155" s="11" t="n">
        <x:v>1.4648472192811566</x:v>
      </x:c>
      <x:c r="G1155" s="11" t="n">
        <x:v>-3.7739866784465246</x:v>
      </x:c>
      <x:c r="H1155" s="13" t="n">
        <x:v>0</x:v>
      </x:c>
    </x:row>
    <x:row r="1156" ht="21" customHeight="1">
      <x:c r="A1156" s="4" t="str">
        <x:v>PV125</x:v>
      </x:c>
      <x:c r="B1156" s="14" t="n">
        <x:v>41418</x:v>
      </x:c>
      <x:c r="C1156" s="4" t="str">
        <x:v>No feedback</x:v>
      </x:c>
      <x:c r="D1156" s="11" t="n">
        <x:v>3.035179329757783</x:v>
      </x:c>
      <x:c r="E1156" s="11" t="n">
        <x:v>4.500024763308842</x:v>
      </x:c>
      <x:c r="F1156" s="11" t="n">
        <x:v>1.4648454335510583</x:v>
      </x:c>
      <x:c r="G1156" s="11" t="n">
        <x:v>-3.773992624911998</x:v>
      </x:c>
      <x:c r="H1156" s="13" t="n">
        <x:v>0</x:v>
      </x:c>
    </x:row>
    <x:row r="1157" ht="21" customHeight="1">
      <x:c r="A1157" s="4" t="str">
        <x:v>PV125</x:v>
      </x:c>
      <x:c r="B1157" s="14" t="n">
        <x:v>41418</x:v>
      </x:c>
      <x:c r="C1157" s="4" t="str">
        <x:v>Previous-day persistence</x:v>
      </x:c>
      <x:c r="D1157" s="11" t="n">
        <x:v>1.8893360381727677</x:v>
      </x:c>
      <x:c r="E1157" s="11" t="n">
        <x:v>2.0945584507849633</x:v>
      </x:c>
      <x:c r="F1157" s="11" t="n">
        <x:v>0.20522241261219581</x:v>
      </x:c>
      <x:c r="G1157" s="11" t="n">
        <x:v>-4.913081587799691</x:v>
      </x:c>
      <x:c r="H1157" s="13" t="n">
        <x:v>0</x:v>
      </x:c>
    </x:row>
    <x:row r="1158" ht="21" customHeight="1">
      <x:c r="A1158" s="4" t="str">
        <x:v>PV125</x:v>
      </x:c>
      <x:c r="B1158" s="14" t="n">
        <x:v>41419</x:v>
      </x:c>
      <x:c r="C1158" s="4" t="str">
        <x:v>ECF</x:v>
      </x:c>
      <x:c r="D1158" s="11" t="n">
        <x:v>2.7996534216749156</x:v>
      </x:c>
      <x:c r="E1158" s="11" t="n">
        <x:v>4.003444434650641</x:v>
      </x:c>
      <x:c r="F1158" s="11" t="n">
        <x:v>1.2037910129757246</x:v>
      </x:c>
      <x:c r="G1158" s="11" t="n">
        <x:v>-3.843233732859724</x:v>
      </x:c>
      <x:c r="H1158" s="13" t="n">
        <x:v>5</x:v>
      </x:c>
    </x:row>
    <x:row r="1159" ht="21" customHeight="1">
      <x:c r="A1159" s="4" t="str">
        <x:v>PV125</x:v>
      </x:c>
      <x:c r="B1159" s="14" t="n">
        <x:v>41419</x:v>
      </x:c>
      <x:c r="C1159" s="4" t="str">
        <x:v>Equal-total control</x:v>
      </x:c>
      <x:c r="D1159" s="11" t="n">
        <x:v>2.792487139873714</x:v>
      </x:c>
      <x:c r="E1159" s="11" t="n">
        <x:v>3.998678366882058</x:v>
      </x:c>
      <x:c r="F1159" s="11" t="n">
        <x:v>1.2061912270083446</x:v>
      </x:c>
      <x:c r="G1159" s="11" t="n">
        <x:v>-3.850332385796637</x:v>
      </x:c>
      <x:c r="H1159" s="13" t="n">
        <x:v>0</x:v>
      </x:c>
    </x:row>
    <x:row r="1160" ht="21" customHeight="1">
      <x:c r="A1160" s="4" t="str">
        <x:v>PV125</x:v>
      </x:c>
      <x:c r="B1160" s="14" t="n">
        <x:v>41419</x:v>
      </x:c>
      <x:c r="C1160" s="4" t="str">
        <x:v>No feedback</x:v>
      </x:c>
      <x:c r="D1160" s="11" t="n">
        <x:v>2.7924844316689783</x:v>
      </x:c>
      <x:c r="E1160" s="11" t="n">
        <x:v>3.9986749300636513</x:v>
      </x:c>
      <x:c r="F1160" s="11" t="n">
        <x:v>1.2061904983946734</x:v>
      </x:c>
      <x:c r="G1160" s="11" t="n">
        <x:v>-3.8503350467755664</x:v>
      </x:c>
      <x:c r="H1160" s="13" t="n">
        <x:v>0</x:v>
      </x:c>
    </x:row>
    <x:row r="1161" ht="21" customHeight="1">
      <x:c r="A1161" s="4" t="str">
        <x:v>PV125</x:v>
      </x:c>
      <x:c r="B1161" s="14" t="n">
        <x:v>41419</x:v>
      </x:c>
      <x:c r="C1161" s="4" t="str">
        <x:v>Previous-day persistence</x:v>
      </x:c>
      <x:c r="D1161" s="11" t="n">
        <x:v>2.179874324215742</x:v>
      </x:c>
      <x:c r="E1161" s="11" t="n">
        <x:v>2.2815559928001194</x:v>
      </x:c>
      <x:c r="F1161" s="11" t="n">
        <x:v>0.10168166858437719</x:v>
      </x:c>
      <x:c r="G1161" s="11" t="n">
        <x:v>-4.459155363060721</x:v>
      </x:c>
      <x:c r="H1161" s="13" t="n">
        <x:v>0</x:v>
      </x:c>
    </x:row>
    <x:row r="1162" ht="21" customHeight="1">
      <x:c r="A1162" s="4" t="str">
        <x:v>PV125</x:v>
      </x:c>
      <x:c r="B1162" s="14" t="n">
        <x:v>41420</x:v>
      </x:c>
      <x:c r="C1162" s="4" t="str">
        <x:v>ECF</x:v>
      </x:c>
      <x:c r="D1162" s="11" t="n">
        <x:v>2.883685608481685</x:v>
      </x:c>
      <x:c r="E1162" s="11" t="n">
        <x:v>3.936823364014137</x:v>
      </x:c>
      <x:c r="F1162" s="11" t="n">
        <x:v>1.0531377555324521</x:v>
      </x:c>
      <x:c r="G1162" s="11" t="n">
        <x:v>-3.8849696081398903</x:v>
      </x:c>
      <x:c r="H1162" s="13" t="n">
        <x:v>6</x:v>
      </x:c>
    </x:row>
    <x:row r="1163" ht="21" customHeight="1">
      <x:c r="A1163" s="4" t="str">
        <x:v>PV125</x:v>
      </x:c>
      <x:c r="B1163" s="14" t="n">
        <x:v>41420</x:v>
      </x:c>
      <x:c r="C1163" s="4" t="str">
        <x:v>Equal-total control</x:v>
      </x:c>
      <x:c r="D1163" s="11" t="n">
        <x:v>2.8900246929476587</x:v>
      </x:c>
      <x:c r="E1163" s="11" t="n">
        <x:v>3.9486361377690775</x:v>
      </x:c>
      <x:c r="F1163" s="11" t="n">
        <x:v>1.0586114448214197</x:v>
      </x:c>
      <x:c r="G1163" s="11" t="n">
        <x:v>-3.878711475573044</x:v>
      </x:c>
      <x:c r="H1163" s="13" t="n">
        <x:v>0</x:v>
      </x:c>
    </x:row>
    <x:row r="1164" ht="21" customHeight="1">
      <x:c r="A1164" s="4" t="str">
        <x:v>PV125</x:v>
      </x:c>
      <x:c r="B1164" s="14" t="n">
        <x:v>41420</x:v>
      </x:c>
      <x:c r="C1164" s="4" t="str">
        <x:v>No feedback</x:v>
      </x:c>
      <x:c r="D1164" s="11" t="n">
        <x:v>2.890029694181483</x:v>
      </x:c>
      <x:c r="E1164" s="11" t="n">
        <x:v>3.9486407486701127</x:v>
      </x:c>
      <x:c r="F1164" s="11" t="n">
        <x:v>1.058611054488629</x:v>
      </x:c>
      <x:c r="G1164" s="11" t="n">
        <x:v>-3.878706527839943</x:v>
      </x:c>
      <x:c r="H1164" s="13" t="n">
        <x:v>0</x:v>
      </x:c>
    </x:row>
    <x:row r="1165" ht="21" customHeight="1">
      <x:c r="A1165" s="4" t="str">
        <x:v>PV125</x:v>
      </x:c>
      <x:c r="B1165" s="14" t="n">
        <x:v>41420</x:v>
      </x:c>
      <x:c r="C1165" s="4" t="str">
        <x:v>Previous-day persistence</x:v>
      </x:c>
      <x:c r="D1165" s="11" t="n">
        <x:v>2.2728292229710902</x:v>
      </x:c>
      <x:c r="E1165" s="11" t="n">
        <x:v>2.3061874880069926</x:v>
      </x:c>
      <x:c r="F1165" s="11" t="n">
        <x:v>0.033358265035902085</x:v>
      </x:c>
      <x:c r="G1165" s="11" t="n">
        <x:v>-4.491631891092988</x:v>
      </x:c>
      <x:c r="H1165" s="13" t="n">
        <x:v>0</x:v>
      </x:c>
    </x:row>
    <x:row r="1166" ht="21" customHeight="1">
      <x:c r="A1166" s="4" t="str">
        <x:v>PV125</x:v>
      </x:c>
      <x:c r="B1166" s="14" t="n">
        <x:v>41421</x:v>
      </x:c>
      <x:c r="C1166" s="4" t="str">
        <x:v>ECF</x:v>
      </x:c>
      <x:c r="D1166" s="11" t="n">
        <x:v>2.4875841467747444</x:v>
      </x:c>
      <x:c r="E1166" s="11" t="n">
        <x:v>4.0005502079510205</x:v>
      </x:c>
      <x:c r="F1166" s="11" t="n">
        <x:v>1.5129660611762767</x:v>
      </x:c>
      <x:c r="G1166" s="11" t="n">
        <x:v>-4.501466157881523</x:v>
      </x:c>
      <x:c r="H1166" s="13" t="n">
        <x:v>7</x:v>
      </x:c>
    </x:row>
    <x:row r="1167" ht="21" customHeight="1">
      <x:c r="A1167" s="4" t="str">
        <x:v>PV125</x:v>
      </x:c>
      <x:c r="B1167" s="14" t="n">
        <x:v>41421</x:v>
      </x:c>
      <x:c r="C1167" s="4" t="str">
        <x:v>Equal-total control</x:v>
      </x:c>
      <x:c r="D1167" s="11" t="n">
        <x:v>2.340291146931852</x:v>
      </x:c>
      <x:c r="E1167" s="11" t="n">
        <x:v>3.880245017922885</x:v>
      </x:c>
      <x:c r="F1167" s="11" t="n">
        <x:v>1.5399538709910328</x:v>
      </x:c>
      <x:c r="G1167" s="11" t="n">
        <x:v>-4.6473259756186724</x:v>
      </x:c>
      <x:c r="H1167" s="13" t="n">
        <x:v>0</x:v>
      </x:c>
    </x:row>
    <x:row r="1168" ht="21" customHeight="1">
      <x:c r="A1168" s="4" t="str">
        <x:v>PV125</x:v>
      </x:c>
      <x:c r="B1168" s="14" t="n">
        <x:v>41421</x:v>
      </x:c>
      <x:c r="C1168" s="4" t="str">
        <x:v>No feedback</x:v>
      </x:c>
      <x:c r="D1168" s="11" t="n">
        <x:v>2.3402733639072126</x:v>
      </x:c>
      <x:c r="E1168" s="11" t="n">
        <x:v>3.8802181811044862</x:v>
      </x:c>
      <x:c r="F1168" s="11" t="n">
        <x:v>1.5399448171972734</x:v>
      </x:c>
      <x:c r="G1168" s="11" t="n">
        <x:v>-4.647343535097766</x:v>
      </x:c>
      <x:c r="H1168" s="13" t="n">
        <x:v>0</x:v>
      </x:c>
    </x:row>
    <x:row r="1169" ht="21" customHeight="1">
      <x:c r="A1169" s="4" t="str">
        <x:v>PV125</x:v>
      </x:c>
      <x:c r="B1169" s="14" t="n">
        <x:v>41421</x:v>
      </x:c>
      <x:c r="C1169" s="4" t="str">
        <x:v>Previous-day persistence</x:v>
      </x:c>
      <x:c r="D1169" s="11" t="n">
        <x:v>1.8646984894204035</x:v>
      </x:c>
      <x:c r="E1169" s="11" t="n">
        <x:v>2.3510362804539398</x:v>
      </x:c>
      <x:c r="F1169" s="11" t="n">
        <x:v>0.4863377910335359</x:v>
      </x:c>
      <x:c r="G1169" s="11" t="n">
        <x:v>-5.1202247809225545</x:v>
      </x:c>
      <x:c r="H1169" s="13" t="n">
        <x:v>0</x:v>
      </x:c>
    </x:row>
    <x:row r="1170" ht="21" customHeight="1">
      <x:c r="A1170" s="4" t="str">
        <x:v>PV125</x:v>
      </x:c>
      <x:c r="B1170" s="14" t="n">
        <x:v>41422</x:v>
      </x:c>
      <x:c r="C1170" s="4" t="str">
        <x:v>ECF</x:v>
      </x:c>
      <x:c r="D1170" s="11" t="n">
        <x:v>2.8711633676266057</x:v>
      </x:c>
      <x:c r="E1170" s="11" t="n">
        <x:v>4.5791367155118525</x:v>
      </x:c>
      <x:c r="F1170" s="11" t="n">
        <x:v>1.707973347885247</x:v>
      </x:c>
      <x:c r="G1170" s="11" t="n">
        <x:v>-3.634618589510096</x:v>
      </x:c>
      <x:c r="H1170" s="13" t="n">
        <x:v>2</x:v>
      </x:c>
    </x:row>
    <x:row r="1171" ht="21" customHeight="1">
      <x:c r="A1171" s="4" t="str">
        <x:v>PV125</x:v>
      </x:c>
      <x:c r="B1171" s="14" t="n">
        <x:v>41422</x:v>
      </x:c>
      <x:c r="C1171" s="4" t="str">
        <x:v>Equal-total control</x:v>
      </x:c>
      <x:c r="D1171" s="11" t="n">
        <x:v>2.874520937775549</x:v>
      </x:c>
      <x:c r="E1171" s="11" t="n">
        <x:v>4.587137024955432</x:v>
      </x:c>
      <x:c r="F1171" s="11" t="n">
        <x:v>1.7126160871798826</x:v>
      </x:c>
      <x:c r="G1171" s="11" t="n">
        <x:v>-3.631305366289466</x:v>
      </x:c>
      <x:c r="H1171" s="13" t="n">
        <x:v>0</x:v>
      </x:c>
    </x:row>
    <x:row r="1172" ht="21" customHeight="1">
      <x:c r="A1172" s="4" t="str">
        <x:v>PV125</x:v>
      </x:c>
      <x:c r="B1172" s="14" t="n">
        <x:v>41422</x:v>
      </x:c>
      <x:c r="C1172" s="4" t="str">
        <x:v>No feedback</x:v>
      </x:c>
      <x:c r="D1172" s="11" t="n">
        <x:v>2.874541827033541</x:v>
      </x:c>
      <x:c r="E1172" s="11" t="n">
        <x:v>4.5871581775902825</x:v>
      </x:c>
      <x:c r="F1172" s="11" t="n">
        <x:v>1.7126163505567409</x:v>
      </x:c>
      <x:c r="G1172" s="11" t="n">
        <x:v>-3.6312847620492943</x:v>
      </x:c>
      <x:c r="H1172" s="13" t="n">
        <x:v>0</x:v>
      </x:c>
    </x:row>
    <x:row r="1173" ht="21" customHeight="1">
      <x:c r="A1173" s="4" t="str">
        <x:v>PV125</x:v>
      </x:c>
      <x:c r="B1173" s="14" t="n">
        <x:v>41422</x:v>
      </x:c>
      <x:c r="C1173" s="4" t="str">
        <x:v>Previous-day persistence</x:v>
      </x:c>
      <x:c r="D1173" s="11" t="n">
        <x:v>2.2472047179247103</x:v>
      </x:c>
      <x:c r="E1173" s="11" t="n">
        <x:v>2.6831766052943826</x:v>
      </x:c>
      <x:c r="F1173" s="11" t="n">
        <x:v>0.4359718873696723</x:v>
      </x:c>
      <x:c r="G1173" s="11" t="n">
        <x:v>-4.254808992664186</x:v>
      </x:c>
      <x:c r="H1173" s="13" t="n">
        <x:v>0</x:v>
      </x:c>
    </x:row>
    <x:row r="1174" ht="21" customHeight="1">
      <x:c r="A1174" s="4" t="str">
        <x:v>PV125</x:v>
      </x:c>
      <x:c r="B1174" s="14" t="n">
        <x:v>41423</x:v>
      </x:c>
      <x:c r="C1174" s="4" t="str">
        <x:v>ECF</x:v>
      </x:c>
      <x:c r="D1174" s="11" t="n">
        <x:v>3.0405907061898994</x:v>
      </x:c>
      <x:c r="E1174" s="11" t="n">
        <x:v>4.48883142135056</x:v>
      </x:c>
      <x:c r="F1174" s="11" t="n">
        <x:v>1.4482407151606609</x:v>
      </x:c>
      <x:c r="G1174" s="11" t="n">
        <x:v>-3.05049270861825</x:v>
      </x:c>
      <x:c r="H1174" s="13" t="n">
        <x:v>8</x:v>
      </x:c>
    </x:row>
    <x:row r="1175" ht="21" customHeight="1">
      <x:c r="A1175" s="4" t="str">
        <x:v>PV125</x:v>
      </x:c>
      <x:c r="B1175" s="14" t="n">
        <x:v>41423</x:v>
      </x:c>
      <x:c r="C1175" s="4" t="str">
        <x:v>Equal-total control</x:v>
      </x:c>
      <x:c r="D1175" s="11" t="n">
        <x:v>2.9395272670613375</x:v>
      </x:c>
      <x:c r="E1175" s="11" t="n">
        <x:v>4.389959803876243</x:v>
      </x:c>
      <x:c r="F1175" s="11" t="n">
        <x:v>1.450432536814906</x:v>
      </x:c>
      <x:c r="G1175" s="11" t="n">
        <x:v>-3.1504203968118074</x:v>
      </x:c>
      <x:c r="H1175" s="13" t="n">
        <x:v>0</x:v>
      </x:c>
    </x:row>
    <x:row r="1176" ht="21" customHeight="1">
      <x:c r="A1176" s="4" t="str">
        <x:v>PV125</x:v>
      </x:c>
      <x:c r="B1176" s="14" t="n">
        <x:v>41423</x:v>
      </x:c>
      <x:c r="C1176" s="4" t="str">
        <x:v>No feedback</x:v>
      </x:c>
      <x:c r="D1176" s="11" t="n">
        <x:v>2.9395083486328586</x:v>
      </x:c>
      <x:c r="E1176" s="11" t="n">
        <x:v>4.389940461173132</x:v>
      </x:c>
      <x:c r="F1176" s="11" t="n">
        <x:v>1.4504321125402735</x:v>
      </x:c>
      <x:c r="G1176" s="11" t="n">
        <x:v>-3.1504390488284697</x:v>
      </x:c>
      <x:c r="H1176" s="13" t="n">
        <x:v>0</x:v>
      </x:c>
    </x:row>
    <x:row r="1177" ht="21" customHeight="1">
      <x:c r="A1177" s="4" t="str">
        <x:v>PV125</x:v>
      </x:c>
      <x:c r="B1177" s="14" t="n">
        <x:v>41423</x:v>
      </x:c>
      <x:c r="C1177" s="4" t="str">
        <x:v>Previous-day persistence</x:v>
      </x:c>
      <x:c r="D1177" s="11" t="n">
        <x:v>2.3129450878440445</x:v>
      </x:c>
      <x:c r="E1177" s="11" t="n">
        <x:v>2.45873398698659</x:v>
      </x:c>
      <x:c r="F1177" s="11" t="n">
        <x:v>0.14578889914254511</x:v>
      </x:c>
      <x:c r="G1177" s="11" t="n">
        <x:v>-3.7731796821097263</x:v>
      </x:c>
      <x:c r="H1177" s="13" t="n">
        <x:v>0</x:v>
      </x:c>
    </x:row>
    <x:row r="1178" ht="21" customHeight="1">
      <x:c r="A1178" s="4" t="str">
        <x:v>PV125</x:v>
      </x:c>
      <x:c r="B1178" s="14" t="n">
        <x:v>41424</x:v>
      </x:c>
      <x:c r="C1178" s="4" t="str">
        <x:v>ECF</x:v>
      </x:c>
      <x:c r="D1178" s="11" t="n">
        <x:v>3.313290208627641</x:v>
      </x:c>
      <x:c r="E1178" s="11" t="n">
        <x:v>4.35316827108775</x:v>
      </x:c>
      <x:c r="F1178" s="11" t="n">
        <x:v>1.039878062460109</x:v>
      </x:c>
      <x:c r="G1178" s="11" t="n">
        <x:v>-2.7224156551487217</x:v>
      </x:c>
      <x:c r="H1178" s="13" t="n">
        <x:v>4</x:v>
      </x:c>
    </x:row>
    <x:row r="1179" ht="21" customHeight="1">
      <x:c r="A1179" s="4" t="str">
        <x:v>PV125</x:v>
      </x:c>
      <x:c r="B1179" s="14" t="n">
        <x:v>41424</x:v>
      </x:c>
      <x:c r="C1179" s="4" t="str">
        <x:v>Equal-total control</x:v>
      </x:c>
      <x:c r="D1179" s="11" t="n">
        <x:v>3.3161392047960545</x:v>
      </x:c>
      <x:c r="E1179" s="11" t="n">
        <x:v>4.357327935242141</x:v>
      </x:c>
      <x:c r="F1179" s="11" t="n">
        <x:v>1.0411887304460867</x:v>
      </x:c>
      <x:c r="G1179" s="11" t="n">
        <x:v>-2.719616135208227</x:v>
      </x:c>
      <x:c r="H1179" s="13" t="n">
        <x:v>0</x:v>
      </x:c>
    </x:row>
    <x:row r="1180" ht="21" customHeight="1">
      <x:c r="A1180" s="4" t="str">
        <x:v>PV125</x:v>
      </x:c>
      <x:c r="B1180" s="14" t="n">
        <x:v>41424</x:v>
      </x:c>
      <x:c r="C1180" s="4" t="str">
        <x:v>No feedback</x:v>
      </x:c>
      <x:c r="D1180" s="11" t="n">
        <x:v>3.316139605801192</x:v>
      </x:c>
      <x:c r="E1180" s="11" t="n">
        <x:v>4.357328266657508</x:v>
      </x:c>
      <x:c r="F1180" s="11" t="n">
        <x:v>1.0411886608563166</x:v>
      </x:c>
      <x:c r="G1180" s="11" t="n">
        <x:v>-2.719615755747228</x:v>
      </x:c>
      <x:c r="H1180" s="13" t="n">
        <x:v>0</x:v>
      </x:c>
    </x:row>
    <x:row r="1181" ht="21" customHeight="1">
      <x:c r="A1181" s="4" t="str">
        <x:v>PV125</x:v>
      </x:c>
      <x:c r="B1181" s="14" t="n">
        <x:v>41424</x:v>
      </x:c>
      <x:c r="C1181" s="4" t="str">
        <x:v>Previous-day persistence</x:v>
      </x:c>
      <x:c r="D1181" s="11" t="n">
        <x:v>2.760429505853091</x:v>
      </x:c>
      <x:c r="E1181" s="11" t="n">
        <x:v>2.8129190141621376</x:v>
      </x:c>
      <x:c r="F1181" s="11" t="n">
        <x:v>0.0524895083090461</x:v>
      </x:c>
      <x:c r="G1181" s="11" t="n">
        <x:v>-3.2706418508576127</x:v>
      </x:c>
      <x:c r="H1181" s="13" t="n">
        <x:v>0</x:v>
      </x:c>
    </x:row>
    <x:row r="1182" ht="21" customHeight="1">
      <x:c r="A1182" s="4" t="str">
        <x:v>PV125</x:v>
      </x:c>
      <x:c r="B1182" s="14" t="n">
        <x:v>41425</x:v>
      </x:c>
      <x:c r="C1182" s="4" t="str">
        <x:v>ECF</x:v>
      </x:c>
      <x:c r="D1182" s="11" t="n">
        <x:v>2.833766653883922</x:v>
      </x:c>
      <x:c r="E1182" s="11" t="n">
        <x:v>3.963059954532744</x:v>
      </x:c>
      <x:c r="F1182" s="11" t="n">
        <x:v>1.129293300648822</x:v>
      </x:c>
      <x:c r="G1182" s="11" t="n">
        <x:v>-2.931843438697023</x:v>
      </x:c>
      <x:c r="H1182" s="13" t="n">
        <x:v>5</x:v>
      </x:c>
    </x:row>
    <x:row r="1183" ht="21" customHeight="1">
      <x:c r="A1183" s="4" t="str">
        <x:v>PV125</x:v>
      </x:c>
      <x:c r="B1183" s="14" t="n">
        <x:v>41425</x:v>
      </x:c>
      <x:c r="C1183" s="4" t="str">
        <x:v>Equal-total control</x:v>
      </x:c>
      <x:c r="D1183" s="11" t="n">
        <x:v>2.82718233945133</x:v>
      </x:c>
      <x:c r="E1183" s="11" t="n">
        <x:v>3.9621459852791228</x:v>
      </x:c>
      <x:c r="F1183" s="11" t="n">
        <x:v>1.1349636458277932</x:v>
      </x:c>
      <x:c r="G1183" s="11" t="n">
        <x:v>-2.9383538712152677</x:v>
      </x:c>
      <x:c r="H1183" s="13" t="n">
        <x:v>0</x:v>
      </x:c>
    </x:row>
    <x:row r="1184" ht="21" customHeight="1">
      <x:c r="A1184" s="4" t="str">
        <x:v>PV125</x:v>
      </x:c>
      <x:c r="B1184" s="14" t="n">
        <x:v>41425</x:v>
      </x:c>
      <x:c r="C1184" s="4" t="str">
        <x:v>No feedback</x:v>
      </x:c>
      <x:c r="D1184" s="11" t="n">
        <x:v>2.827185103949882</x:v>
      </x:c>
      <x:c r="E1184" s="11" t="n">
        <x:v>3.962150188145085</x:v>
      </x:c>
      <x:c r="F1184" s="11" t="n">
        <x:v>1.134965084195203</x:v>
      </x:c>
      <x:c r="G1184" s="11" t="n">
        <x:v>-2.9383511410709793</x:v>
      </x:c>
      <x:c r="H1184" s="13" t="n">
        <x:v>0</x:v>
      </x:c>
    </x:row>
    <x:row r="1185" ht="21" customHeight="1">
      <x:c r="A1185" s="4" t="str">
        <x:v>PV125</x:v>
      </x:c>
      <x:c r="B1185" s="14" t="n">
        <x:v>41425</x:v>
      </x:c>
      <x:c r="C1185" s="4" t="str">
        <x:v>Previous-day persistence</x:v>
      </x:c>
      <x:c r="D1185" s="11" t="n">
        <x:v>2.292813975872047</x:v>
      </x:c>
      <x:c r="E1185" s="11" t="n">
        <x:v>2.357491095584968</x:v>
      </x:c>
      <x:c r="F1185" s="11" t="n">
        <x:v>0.06467711971292087</x:v>
      </x:c>
      <x:c r="G1185" s="11" t="n">
        <x:v>-3.4684585528774283</x:v>
      </x:c>
      <x:c r="H1185" s="13" t="n">
        <x:v>0</x:v>
      </x:c>
    </x:row>
    <x:row r="1186" ht="21" customHeight="1">
      <x:c r="A1186" s="4" t="str">
        <x:v>PV125</x:v>
      </x:c>
      <x:c r="B1186" s="14" t="n">
        <x:v>41426</x:v>
      </x:c>
      <x:c r="C1186" s="4" t="str">
        <x:v>ECF</x:v>
      </x:c>
      <x:c r="D1186" s="11" t="n">
        <x:v>2.303124006108182</x:v>
      </x:c>
      <x:c r="E1186" s="11" t="n">
        <x:v>3.7998526223906923</x:v>
      </x:c>
      <x:c r="F1186" s="11" t="n">
        <x:v>1.49672861628251</x:v>
      </x:c>
      <x:c r="G1186" s="11" t="n">
        <x:v>-4.008151874016034</x:v>
      </x:c>
      <x:c r="H1186" s="13" t="n">
        <x:v>3</x:v>
      </x:c>
    </x:row>
    <x:row r="1187" ht="21" customHeight="1">
      <x:c r="A1187" s="4" t="str">
        <x:v>PV125</x:v>
      </x:c>
      <x:c r="B1187" s="14" t="n">
        <x:v>41426</x:v>
      </x:c>
      <x:c r="C1187" s="4" t="str">
        <x:v>Equal-total control</x:v>
      </x:c>
      <x:c r="D1187" s="11" t="n">
        <x:v>2.295164016180717</x:v>
      </x:c>
      <x:c r="E1187" s="11" t="n">
        <x:v>3.805764692511387</x:v>
      </x:c>
      <x:c r="F1187" s="11" t="n">
        <x:v>1.5106006763306703</x:v>
      </x:c>
      <x:c r="G1187" s="11" t="n">
        <x:v>-4.015998814418095</x:v>
      </x:c>
      <x:c r="H1187" s="13" t="n">
        <x:v>0</x:v>
      </x:c>
    </x:row>
    <x:row r="1188" ht="21" customHeight="1">
      <x:c r="A1188" s="4" t="str">
        <x:v>PV125</x:v>
      </x:c>
      <x:c r="B1188" s="14" t="n">
        <x:v>41426</x:v>
      </x:c>
      <x:c r="C1188" s="4" t="str">
        <x:v>No feedback</x:v>
      </x:c>
      <x:c r="D1188" s="11" t="n">
        <x:v>2.29515931334262</x:v>
      </x:c>
      <x:c r="E1188" s="11" t="n">
        <x:v>3.805758381168618</x:v>
      </x:c>
      <x:c r="F1188" s="11" t="n">
        <x:v>1.5105990678259982</x:v>
      </x:c>
      <x:c r="G1188" s="11" t="n">
        <x:v>-4.016003444642976</x:v>
      </x:c>
      <x:c r="H1188" s="13" t="n">
        <x:v>0</x:v>
      </x:c>
    </x:row>
    <x:row r="1189" ht="21" customHeight="1">
      <x:c r="A1189" s="4" t="str">
        <x:v>PV125</x:v>
      </x:c>
      <x:c r="B1189" s="14" t="n">
        <x:v>41426</x:v>
      </x:c>
      <x:c r="C1189" s="4" t="str">
        <x:v>Previous-day persistence</x:v>
      </x:c>
      <x:c r="D1189" s="11" t="n">
        <x:v>1.8686317734650935</x:v>
      </x:c>
      <x:c r="E1189" s="11" t="n">
        <x:v>2.289205732743694</x:v>
      </x:c>
      <x:c r="F1189" s="11" t="n">
        <x:v>0.42057395927860103</x:v>
      </x:c>
      <x:c r="G1189" s="11" t="n">
        <x:v>-4.439574065379732</x:v>
      </x:c>
      <x:c r="H1189" s="13" t="n">
        <x:v>0</x:v>
      </x:c>
    </x:row>
    <x:row r="1190" ht="21" customHeight="1">
      <x:c r="A1190" s="4" t="str">
        <x:v>PV125</x:v>
      </x:c>
      <x:c r="B1190" s="14" t="n">
        <x:v>41427</x:v>
      </x:c>
      <x:c r="C1190" s="4" t="str">
        <x:v>ECF</x:v>
      </x:c>
      <x:c r="D1190" s="11" t="n">
        <x:v>0.954133844064954</x:v>
      </x:c>
      <x:c r="E1190" s="11" t="n">
        <x:v>4.258470216970802</x:v>
      </x:c>
      <x:c r="F1190" s="11" t="n">
        <x:v>3.3043363729058486</x:v>
      </x:c>
      <x:c r="G1190" s="11" t="n">
        <x:v>-7.11021947841524</x:v>
      </x:c>
      <x:c r="H1190" s="13" t="n">
        <x:v>3</x:v>
      </x:c>
    </x:row>
    <x:row r="1191" ht="21" customHeight="1">
      <x:c r="A1191" s="4" t="str">
        <x:v>PV125</x:v>
      </x:c>
      <x:c r="B1191" s="14" t="n">
        <x:v>41427</x:v>
      </x:c>
      <x:c r="C1191" s="4" t="str">
        <x:v>Equal-total control</x:v>
      </x:c>
      <x:c r="D1191" s="11" t="n">
        <x:v>0.9242075054721695</x:v>
      </x:c>
      <x:c r="E1191" s="11" t="n">
        <x:v>4.195825890596784</x:v>
      </x:c>
      <x:c r="F1191" s="11" t="n">
        <x:v>3.271618385124615</x:v>
      </x:c>
      <x:c r="G1191" s="11" t="n">
        <x:v>-7.139973695706159</x:v>
      </x:c>
      <x:c r="H1191" s="13" t="n">
        <x:v>0</x:v>
      </x:c>
    </x:row>
    <x:row r="1192" ht="21" customHeight="1">
      <x:c r="A1192" s="4" t="str">
        <x:v>PV125</x:v>
      </x:c>
      <x:c r="B1192" s="14" t="n">
        <x:v>41427</x:v>
      </x:c>
      <x:c r="C1192" s="4" t="str">
        <x:v>No feedback</x:v>
      </x:c>
      <x:c r="D1192" s="11" t="n">
        <x:v>0.9242099822981696</x:v>
      </x:c>
      <x:c r="E1192" s="11" t="n">
        <x:v>4.195835828574981</x:v>
      </x:c>
      <x:c r="F1192" s="11" t="n">
        <x:v>3.2716258462768106</x:v>
      </x:c>
      <x:c r="G1192" s="11" t="n">
        <x:v>-7.139971225577096</x:v>
      </x:c>
      <x:c r="H1192" s="13" t="n">
        <x:v>0</x:v>
      </x:c>
    </x:row>
    <x:row r="1193" ht="21" customHeight="1">
      <x:c r="A1193" s="4" t="str">
        <x:v>PV125</x:v>
      </x:c>
      <x:c r="B1193" s="14" t="n">
        <x:v>41427</x:v>
      </x:c>
      <x:c r="C1193" s="4" t="str">
        <x:v>Previous-day persistence</x:v>
      </x:c>
      <x:c r="D1193" s="11" t="n">
        <x:v>0.5032233574253424</x:v>
      </x:c>
      <x:c r="E1193" s="11" t="n">
        <x:v>2.2160681950216645</x:v>
      </x:c>
      <x:c r="F1193" s="11" t="n">
        <x:v>1.7128448375963221</x:v>
      </x:c>
      <x:c r="G1193" s="11" t="n">
        <x:v>-7.560264836583177</x:v>
      </x:c>
      <x:c r="H1193" s="13" t="n">
        <x:v>0</x:v>
      </x:c>
    </x:row>
    <x:row r="1194" ht="21" customHeight="1">
      <x:c r="A1194" s="4" t="str">
        <x:v>PV125</x:v>
      </x:c>
      <x:c r="B1194" s="14" t="n">
        <x:v>41428</x:v>
      </x:c>
      <x:c r="C1194" s="4" t="str">
        <x:v>ECF</x:v>
      </x:c>
      <x:c r="D1194" s="11" t="n">
        <x:v>2.9937883235700165</x:v>
      </x:c>
      <x:c r="E1194" s="11" t="n">
        <x:v>4.345407061905981</x:v>
      </x:c>
      <x:c r="F1194" s="11" t="n">
        <x:v>1.3516187383359637</x:v>
      </x:c>
      <x:c r="G1194" s="11" t="n">
        <x:v>-4.056509710815947</x:v>
      </x:c>
      <x:c r="H1194" s="13" t="n">
        <x:v>6</x:v>
      </x:c>
    </x:row>
    <x:row r="1195" ht="21" customHeight="1">
      <x:c r="A1195" s="4" t="str">
        <x:v>PV125</x:v>
      </x:c>
      <x:c r="B1195" s="14" t="n">
        <x:v>41428</x:v>
      </x:c>
      <x:c r="C1195" s="4" t="str">
        <x:v>Equal-total control</x:v>
      </x:c>
      <x:c r="D1195" s="11" t="n">
        <x:v>2.9760043723902134</x:v>
      </x:c>
      <x:c r="E1195" s="11" t="n">
        <x:v>4.339206651837253</x:v>
      </x:c>
      <x:c r="F1195" s="11" t="n">
        <x:v>1.3632022794470395</x:v>
      </x:c>
      <x:c r="G1195" s="11" t="n">
        <x:v>-4.0741076801144525</x:v>
      </x:c>
      <x:c r="H1195" s="13" t="n">
        <x:v>0</x:v>
      </x:c>
    </x:row>
    <x:row r="1196" ht="21" customHeight="1">
      <x:c r="A1196" s="4" t="str">
        <x:v>PV125</x:v>
      </x:c>
      <x:c r="B1196" s="14" t="n">
        <x:v>41428</x:v>
      </x:c>
      <x:c r="C1196" s="4" t="str">
        <x:v>No feedback</x:v>
      </x:c>
      <x:c r="D1196" s="11" t="n">
        <x:v>2.976010507058332</x:v>
      </x:c>
      <x:c r="E1196" s="11" t="n">
        <x:v>4.339213217777301</x:v>
      </x:c>
      <x:c r="F1196" s="11" t="n">
        <x:v>1.3632027107189701</x:v>
      </x:c>
      <x:c r="G1196" s="11" t="n">
        <x:v>-4.0741016184262095</x:v>
      </x:c>
      <x:c r="H1196" s="13" t="n">
        <x:v>0</x:v>
      </x:c>
    </x:row>
    <x:row r="1197" ht="21" customHeight="1">
      <x:c r="A1197" s="4" t="str">
        <x:v>PV125</x:v>
      </x:c>
      <x:c r="B1197" s="14" t="n">
        <x:v>41428</x:v>
      </x:c>
      <x:c r="C1197" s="4" t="str">
        <x:v>Previous-day persistence</x:v>
      </x:c>
      <x:c r="D1197" s="11" t="n">
        <x:v>0.97850623335181</x:v>
      </x:c>
      <x:c r="E1197" s="11" t="n">
        <x:v>1.0415400618908337</x:v>
      </x:c>
      <x:c r="F1197" s="11" t="n">
        <x:v>0.06303382853902378</x:v>
      </x:c>
      <x:c r="G1197" s="11" t="n">
        <x:v>-6.061778363131875</x:v>
      </x:c>
      <x:c r="H1197" s="13" t="n">
        <x:v>0</x:v>
      </x:c>
    </x:row>
    <x:row r="1198" ht="21" customHeight="1">
      <x:c r="A1198" s="4" t="str">
        <x:v>PV125</x:v>
      </x:c>
      <x:c r="B1198" s="14" t="n">
        <x:v>41429</x:v>
      </x:c>
      <x:c r="C1198" s="4" t="str">
        <x:v>ECF</x:v>
      </x:c>
      <x:c r="D1198" s="11" t="n">
        <x:v>2.618242777972132</x:v>
      </x:c>
      <x:c r="E1198" s="11" t="n">
        <x:v>3.77695574113647</x:v>
      </x:c>
      <x:c r="F1198" s="11" t="n">
        <x:v>1.1587129631643382</x:v>
      </x:c>
      <x:c r="G1198" s="11" t="n">
        <x:v>-4.185105637419214</x:v>
      </x:c>
      <x:c r="H1198" s="13" t="n">
        <x:v>4</x:v>
      </x:c>
    </x:row>
    <x:row r="1199" ht="21" customHeight="1">
      <x:c r="A1199" s="4" t="str">
        <x:v>PV125</x:v>
      </x:c>
      <x:c r="B1199" s="14" t="n">
        <x:v>41429</x:v>
      </x:c>
      <x:c r="C1199" s="4" t="str">
        <x:v>Equal-total control</x:v>
      </x:c>
      <x:c r="D1199" s="11" t="n">
        <x:v>2.614171024503529</x:v>
      </x:c>
      <x:c r="E1199" s="11" t="n">
        <x:v>3.7716367668316364</x:v>
      </x:c>
      <x:c r="F1199" s="11" t="n">
        <x:v>1.1574657423281076</x:v>
      </x:c>
      <x:c r="G1199" s="11" t="n">
        <x:v>-4.189152433763539</x:v>
      </x:c>
      <x:c r="H1199" s="13" t="n">
        <x:v>0</x:v>
      </x:c>
    </x:row>
    <x:row r="1200" ht="21" customHeight="1">
      <x:c r="A1200" s="4" t="str">
        <x:v>PV125</x:v>
      </x:c>
      <x:c r="B1200" s="14" t="n">
        <x:v>41429</x:v>
      </x:c>
      <x:c r="C1200" s="4" t="str">
        <x:v>No feedback</x:v>
      </x:c>
      <x:c r="D1200" s="11" t="n">
        <x:v>2.61420161722571</x:v>
      </x:c>
      <x:c r="E1200" s="11" t="n">
        <x:v>3.7716703309328548</x:v>
      </x:c>
      <x:c r="F1200" s="11" t="n">
        <x:v>1.1574687137071444</x:v>
      </x:c>
      <x:c r="G1200" s="11" t="n">
        <x:v>-4.189122176690257</x:v>
      </x:c>
      <x:c r="H1200" s="13" t="n">
        <x:v>0</x:v>
      </x:c>
    </x:row>
    <x:row r="1201" ht="21" customHeight="1">
      <x:c r="A1201" s="4" t="str">
        <x:v>PV125</x:v>
      </x:c>
      <x:c r="B1201" s="14" t="n">
        <x:v>41429</x:v>
      </x:c>
      <x:c r="C1201" s="4" t="str">
        <x:v>Previous-day persistence</x:v>
      </x:c>
      <x:c r="D1201" s="11" t="n">
        <x:v>2.0547629235786324</x:v>
      </x:c>
      <x:c r="E1201" s="11" t="n">
        <x:v>2.1501943043712837</x:v>
      </x:c>
      <x:c r="F1201" s="11" t="n">
        <x:v>0.09543138079265136</x:v>
      </x:c>
      <x:c r="G1201" s="11" t="n">
        <x:v>-4.744749699325703</x:v>
      </x:c>
      <x:c r="H1201" s="13" t="n">
        <x:v>0</x:v>
      </x:c>
    </x:row>
    <x:row r="1202" ht="21" customHeight="1">
      <x:c r="A1202" s="4" t="str">
        <x:v>PV125</x:v>
      </x:c>
      <x:c r="B1202" s="14" t="n">
        <x:v>41430</x:v>
      </x:c>
      <x:c r="C1202" s="4" t="str">
        <x:v>ECF</x:v>
      </x:c>
      <x:c r="D1202" s="11" t="n">
        <x:v>2.5332333299977767</x:v>
      </x:c>
      <x:c r="E1202" s="11" t="n">
        <x:v>3.8847284418019266</x:v>
      </x:c>
      <x:c r="F1202" s="11" t="n">
        <x:v>1.3514951118041494</x:v>
      </x:c>
      <x:c r="G1202" s="11" t="n">
        <x:v>-4.37771055508573</x:v>
      </x:c>
      <x:c r="H1202" s="13" t="n">
        <x:v>6</x:v>
      </x:c>
    </x:row>
    <x:row r="1203" ht="21" customHeight="1">
      <x:c r="A1203" s="4" t="str">
        <x:v>PV125</x:v>
      </x:c>
      <x:c r="B1203" s="14" t="n">
        <x:v>41430</x:v>
      </x:c>
      <x:c r="C1203" s="4" t="str">
        <x:v>Equal-total control</x:v>
      </x:c>
      <x:c r="D1203" s="11" t="n">
        <x:v>2.4912529829996712</x:v>
      </x:c>
      <x:c r="E1203" s="11" t="n">
        <x:v>3.8213224912676416</x:v>
      </x:c>
      <x:c r="F1203" s="11" t="n">
        <x:v>1.3300695082679699</x:v>
      </x:c>
      <x:c r="G1203" s="11" t="n">
        <x:v>-4.4192641175887735</x:v>
      </x:c>
      <x:c r="H1203" s="13" t="n">
        <x:v>0</x:v>
      </x:c>
    </x:row>
    <x:row r="1204" ht="21" customHeight="1">
      <x:c r="A1204" s="4" t="str">
        <x:v>PV125</x:v>
      </x:c>
      <x:c r="B1204" s="14" t="n">
        <x:v>41430</x:v>
      </x:c>
      <x:c r="C1204" s="4" t="str">
        <x:v>No feedback</x:v>
      </x:c>
      <x:c r="D1204" s="11" t="n">
        <x:v>2.491257879657682</x:v>
      </x:c>
      <x:c r="E1204" s="11" t="n">
        <x:v>3.821325251260578</x:v>
      </x:c>
      <x:c r="F1204" s="11" t="n">
        <x:v>1.3300673716028966</x:v>
      </x:c>
      <x:c r="G1204" s="11" t="n">
        <x:v>-4.419259238204689</x:v>
      </x:c>
      <x:c r="H1204" s="13" t="n">
        <x:v>0</x:v>
      </x:c>
    </x:row>
    <x:row r="1205" ht="21" customHeight="1">
      <x:c r="A1205" s="4" t="str">
        <x:v>PV125</x:v>
      </x:c>
      <x:c r="B1205" s="14" t="n">
        <x:v>41430</x:v>
      </x:c>
      <x:c r="C1205" s="4" t="str">
        <x:v>Previous-day persistence</x:v>
      </x:c>
      <x:c r="D1205" s="11" t="n">
        <x:v>1.9073694146655304</x:v>
      </x:c>
      <x:c r="E1205" s="11" t="n">
        <x:v>2.0809085470685225</x:v>
      </x:c>
      <x:c r="F1205" s="11" t="n">
        <x:v>0.17353913240299218</x:v>
      </x:c>
      <x:c r="G1205" s="11" t="n">
        <x:v>-4.99951153713472</x:v>
      </x:c>
      <x:c r="H1205" s="13" t="n">
        <x:v>0</x:v>
      </x:c>
    </x:row>
    <x:row r="1206" ht="21" customHeight="1">
      <x:c r="A1206" s="4" t="str">
        <x:v>PV125</x:v>
      </x:c>
      <x:c r="B1206" s="14" t="n">
        <x:v>41431</x:v>
      </x:c>
      <x:c r="C1206" s="4" t="str">
        <x:v>ECF</x:v>
      </x:c>
      <x:c r="D1206" s="11" t="n">
        <x:v>2.535191218628931</x:v>
      </x:c>
      <x:c r="E1206" s="11" t="n">
        <x:v>4.283849280998846</x:v>
      </x:c>
      <x:c r="F1206" s="11" t="n">
        <x:v>1.7486580623699144</x:v>
      </x:c>
      <x:c r="G1206" s="11" t="n">
        <x:v>-4.106951303803875</x:v>
      </x:c>
      <x:c r="H1206" s="13" t="n">
        <x:v>2</x:v>
      </x:c>
    </x:row>
    <x:row r="1207" ht="21" customHeight="1">
      <x:c r="A1207" s="4" t="str">
        <x:v>PV125</x:v>
      </x:c>
      <x:c r="B1207" s="14" t="n">
        <x:v>41431</x:v>
      </x:c>
      <x:c r="C1207" s="4" t="str">
        <x:v>Equal-total control</x:v>
      </x:c>
      <x:c r="D1207" s="11" t="n">
        <x:v>2.5351863182526833</x:v>
      </x:c>
      <x:c r="E1207" s="11" t="n">
        <x:v>4.291438976904914</x:v>
      </x:c>
      <x:c r="F1207" s="11" t="n">
        <x:v>1.7562526586522313</x:v>
      </x:c>
      <x:c r="G1207" s="11" t="n">
        <x:v>-4.106956178244923</x:v>
      </x:c>
      <x:c r="H1207" s="13" t="n">
        <x:v>0</x:v>
      </x:c>
    </x:row>
    <x:row r="1208" ht="21" customHeight="1">
      <x:c r="A1208" s="4" t="str">
        <x:v>PV125</x:v>
      </x:c>
      <x:c r="B1208" s="14" t="n">
        <x:v>41431</x:v>
      </x:c>
      <x:c r="C1208" s="4" t="str">
        <x:v>No feedback</x:v>
      </x:c>
      <x:c r="D1208" s="11" t="n">
        <x:v>2.5351864745365345</x:v>
      </x:c>
      <x:c r="E1208" s="11" t="n">
        <x:v>4.291441406378975</x:v>
      </x:c>
      <x:c r="F1208" s="11" t="n">
        <x:v>1.7562549318424405</x:v>
      </x:c>
      <x:c r="G1208" s="11" t="n">
        <x:v>-4.106956022805404</x:v>
      </x:c>
      <x:c r="H1208" s="13" t="n">
        <x:v>0</x:v>
      </x:c>
    </x:row>
    <x:row r="1209" ht="21" customHeight="1">
      <x:c r="A1209" s="4" t="str">
        <x:v>PV125</x:v>
      </x:c>
      <x:c r="B1209" s="14" t="n">
        <x:v>41431</x:v>
      </x:c>
      <x:c r="C1209" s="4" t="str">
        <x:v>Previous-day persistence</x:v>
      </x:c>
      <x:c r="D1209" s="11" t="n">
        <x:v>2.1686008297947073</x:v>
      </x:c>
      <x:c r="E1209" s="11" t="n">
        <x:v>2.65857917046495</x:v>
      </x:c>
      <x:c r="F1209" s="11" t="n">
        <x:v>0.4899783406702435</x:v>
      </x:c>
      <x:c r="G1209" s="11" t="n">
        <x:v>-4.4706301442101415</x:v>
      </x:c>
      <x:c r="H1209" s="13" t="n">
        <x:v>0</x:v>
      </x:c>
    </x:row>
    <x:row r="1210" ht="21" customHeight="1">
      <x:c r="A1210" s="4" t="str">
        <x:v>PV125</x:v>
      </x:c>
      <x:c r="B1210" s="14" t="n">
        <x:v>41432</x:v>
      </x:c>
      <x:c r="C1210" s="4" t="str">
        <x:v>ECF</x:v>
      </x:c>
      <x:c r="D1210" s="11" t="n">
        <x:v>2.3315293908862773</x:v>
      </x:c>
      <x:c r="E1210" s="11" t="n">
        <x:v>4.392662865369623</x:v>
      </x:c>
      <x:c r="F1210" s="11" t="n">
        <x:v>2.061133474483345</x:v>
      </x:c>
      <x:c r="G1210" s="11" t="n">
        <x:v>-3.923155518971282</x:v>
      </x:c>
      <x:c r="H1210" s="13" t="n">
        <x:v>3</x:v>
      </x:c>
    </x:row>
    <x:row r="1211" ht="21" customHeight="1">
      <x:c r="A1211" s="4" t="str">
        <x:v>PV125</x:v>
      </x:c>
      <x:c r="B1211" s="14" t="n">
        <x:v>41432</x:v>
      </x:c>
      <x:c r="C1211" s="4" t="str">
        <x:v>Equal-total control</x:v>
      </x:c>
      <x:c r="D1211" s="11" t="n">
        <x:v>2.3312151181569325</x:v>
      </x:c>
      <x:c r="E1211" s="11" t="n">
        <x:v>4.392830801780992</x:v>
      </x:c>
      <x:c r="F1211" s="11" t="n">
        <x:v>2.0616156836240593</x:v>
      </x:c>
      <x:c r="G1211" s="11" t="n">
        <x:v>-3.9234670657564887</x:v>
      </x:c>
      <x:c r="H1211" s="13" t="n">
        <x:v>0</x:v>
      </x:c>
    </x:row>
    <x:row r="1212" ht="21" customHeight="1">
      <x:c r="A1212" s="4" t="str">
        <x:v>PV125</x:v>
      </x:c>
      <x:c r="B1212" s="14" t="n">
        <x:v>41432</x:v>
      </x:c>
      <x:c r="C1212" s="4" t="str">
        <x:v>No feedback</x:v>
      </x:c>
      <x:c r="D1212" s="11" t="n">
        <x:v>2.331214025640119</x:v>
      </x:c>
      <x:c r="E1212" s="11" t="n">
        <x:v>4.392829365755475</x:v>
      </x:c>
      <x:c r="F1212" s="11" t="n">
        <x:v>2.061615340115355</x:v>
      </x:c>
      <x:c r="G1212" s="11" t="n">
        <x:v>-3.923468146618234</x:v>
      </x:c>
      <x:c r="H1212" s="13" t="n">
        <x:v>0</x:v>
      </x:c>
    </x:row>
    <x:row r="1213" ht="21" customHeight="1">
      <x:c r="A1213" s="4" t="str">
        <x:v>PV125</x:v>
      </x:c>
      <x:c r="B1213" s="14" t="n">
        <x:v>41432</x:v>
      </x:c>
      <x:c r="C1213" s="4" t="str">
        <x:v>Previous-day persistence</x:v>
      </x:c>
      <x:c r="D1213" s="11" t="n">
        <x:v>1.9240373394336836</x:v>
      </x:c>
      <x:c r="E1213" s="11" t="n">
        <x:v>2.3837512621202053</x:v>
      </x:c>
      <x:c r="F1213" s="11" t="n">
        <x:v>0.4597139226865218</x:v>
      </x:c>
      <x:c r="G1213" s="11" t="n">
        <x:v>-4.328953306062428</x:v>
      </x:c>
      <x:c r="H1213" s="13" t="n">
        <x:v>0</x:v>
      </x:c>
    </x:row>
    <x:row r="1214" ht="21" customHeight="1">
      <x:c r="A1214" s="4" t="str">
        <x:v>PV125</x:v>
      </x:c>
      <x:c r="B1214" s="14" t="n">
        <x:v>41433</x:v>
      </x:c>
      <x:c r="C1214" s="4" t="str">
        <x:v>ECF</x:v>
      </x:c>
      <x:c r="D1214" s="11" t="n">
        <x:v>2.460757386999602</x:v>
      </x:c>
      <x:c r="E1214" s="11" t="n">
        <x:v>4.2583947492688825</x:v>
      </x:c>
      <x:c r="F1214" s="11" t="n">
        <x:v>1.7976373622692807</x:v>
      </x:c>
      <x:c r="G1214" s="11" t="n">
        <x:v>-4.153457852648798</x:v>
      </x:c>
      <x:c r="H1214" s="13" t="n">
        <x:v>2</x:v>
      </x:c>
    </x:row>
    <x:row r="1215" ht="21" customHeight="1">
      <x:c r="A1215" s="4" t="str">
        <x:v>PV125</x:v>
      </x:c>
      <x:c r="B1215" s="14" t="n">
        <x:v>41433</x:v>
      </x:c>
      <x:c r="C1215" s="4" t="str">
        <x:v>Equal-total control</x:v>
      </x:c>
      <x:c r="D1215" s="11" t="n">
        <x:v>2.4544095983636325</x:v>
      </x:c>
      <x:c r="E1215" s="11" t="n">
        <x:v>4.2557811348518015</x:v>
      </x:c>
      <x:c r="F1215" s="11" t="n">
        <x:v>1.8013715364881697</x:v>
      </x:c>
      <x:c r="G1215" s="11" t="n">
        <x:v>-4.159750981579617</x:v>
      </x:c>
      <x:c r="H1215" s="13" t="n">
        <x:v>0</x:v>
      </x:c>
    </x:row>
    <x:row r="1216" ht="21" customHeight="1">
      <x:c r="A1216" s="4" t="str">
        <x:v>PV125</x:v>
      </x:c>
      <x:c r="B1216" s="14" t="n">
        <x:v>41433</x:v>
      </x:c>
      <x:c r="C1216" s="4" t="str">
        <x:v>No feedback</x:v>
      </x:c>
      <x:c r="D1216" s="11" t="n">
        <x:v>2.454411041440525</x:v>
      </x:c>
      <x:c r="E1216" s="11" t="n">
        <x:v>4.255784163504348</x:v>
      </x:c>
      <x:c r="F1216" s="11" t="n">
        <x:v>1.8013731220638227</x:v>
      </x:c>
      <x:c r="G1216" s="11" t="n">
        <x:v>-4.159749558759254</x:v>
      </x:c>
      <x:c r="H1216" s="13" t="n">
        <x:v>0</x:v>
      </x:c>
    </x:row>
    <x:row r="1217" ht="21" customHeight="1">
      <x:c r="A1217" s="4" t="str">
        <x:v>PV125</x:v>
      </x:c>
      <x:c r="B1217" s="14" t="n">
        <x:v>41433</x:v>
      </x:c>
      <x:c r="C1217" s="4" t="str">
        <x:v>Previous-day persistence</x:v>
      </x:c>
      <x:c r="D1217" s="11" t="n">
        <x:v>1.7610828271580017</x:v>
      </x:c>
      <x:c r="E1217" s="11" t="n">
        <x:v>2.00582987952931</x:v>
      </x:c>
      <x:c r="F1217" s="11" t="n">
        <x:v>0.24474705237130817</x:v>
      </x:c>
      <x:c r="G1217" s="11" t="n">
        <x:v>-4.849333713196529</x:v>
      </x:c>
      <x:c r="H1217" s="13" t="n">
        <x:v>0</x:v>
      </x:c>
    </x:row>
    <x:row r="1218" ht="21" customHeight="1">
      <x:c r="A1218" s="4" t="str">
        <x:v>PV125</x:v>
      </x:c>
      <x:c r="B1218" s="14" t="n">
        <x:v>41434</x:v>
      </x:c>
      <x:c r="C1218" s="4" t="str">
        <x:v>ECF</x:v>
      </x:c>
      <x:c r="D1218" s="11" t="n">
        <x:v>3.0251750803026027</x:v>
      </x:c>
      <x:c r="E1218" s="11" t="n">
        <x:v>4.234362130970633</x:v>
      </x:c>
      <x:c r="F1218" s="11" t="n">
        <x:v>1.2091870506680311</x:v>
      </x:c>
      <x:c r="G1218" s="11" t="n">
        <x:v>-3.573955299012659</x:v>
      </x:c>
      <x:c r="H1218" s="13" t="n">
        <x:v>2</x:v>
      </x:c>
    </x:row>
    <x:row r="1219" ht="21" customHeight="1">
      <x:c r="A1219" s="4" t="str">
        <x:v>PV125</x:v>
      </x:c>
      <x:c r="B1219" s="14" t="n">
        <x:v>41434</x:v>
      </x:c>
      <x:c r="C1219" s="4" t="str">
        <x:v>Equal-total control</x:v>
      </x:c>
      <x:c r="D1219" s="11" t="n">
        <x:v>3.032248900947418</x:v>
      </x:c>
      <x:c r="E1219" s="11" t="n">
        <x:v>4.243492582030956</x:v>
      </x:c>
      <x:c r="F1219" s="11" t="n">
        <x:v>1.2112436810835374</x:v>
      </x:c>
      <x:c r="G1219" s="11" t="n">
        <x:v>-3.566953490148518</x:v>
      </x:c>
      <x:c r="H1219" s="13" t="n">
        <x:v>0</x:v>
      </x:c>
    </x:row>
    <x:row r="1220" ht="21" customHeight="1">
      <x:c r="A1220" s="4" t="str">
        <x:v>PV125</x:v>
      </x:c>
      <x:c r="B1220" s="14" t="n">
        <x:v>41434</x:v>
      </x:c>
      <x:c r="C1220" s="4" t="str">
        <x:v>No feedback</x:v>
      </x:c>
      <x:c r="D1220" s="11" t="n">
        <x:v>3.0322491396991573</x:v>
      </x:c>
      <x:c r="E1220" s="11" t="n">
        <x:v>4.243492757064436</x:v>
      </x:c>
      <x:c r="F1220" s="11" t="n">
        <x:v>1.2112436173652792</x:v>
      </x:c>
      <x:c r="G1220" s="11" t="n">
        <x:v>-3.5669532298111806</x:v>
      </x:c>
      <x:c r="H1220" s="13" t="n">
        <x:v>0</x:v>
      </x:c>
    </x:row>
    <x:row r="1221" ht="21" customHeight="1">
      <x:c r="A1221" s="4" t="str">
        <x:v>PV125</x:v>
      </x:c>
      <x:c r="B1221" s="14" t="n">
        <x:v>41434</x:v>
      </x:c>
      <x:c r="C1221" s="4" t="str">
        <x:v>Previous-day persistence</x:v>
      </x:c>
      <x:c r="D1221" s="11" t="n">
        <x:v>2.1862698178405235</x:v>
      </x:c>
      <x:c r="E1221" s="11" t="n">
        <x:v>2.239214030755754</x:v>
      </x:c>
      <x:c r="F1221" s="11" t="n">
        <x:v>0.05294421291523027</x:v>
      </x:c>
      <x:c r="G1221" s="11" t="n">
        <x:v>-4.407840561460685</x:v>
      </x:c>
      <x:c r="H1221" s="13" t="n">
        <x:v>0</x:v>
      </x:c>
    </x:row>
    <x:row r="1222" ht="21" customHeight="1">
      <x:c r="A1222" s="4" t="str">
        <x:v>PV125</x:v>
      </x:c>
      <x:c r="B1222" s="14" t="n">
        <x:v>41435</x:v>
      </x:c>
      <x:c r="C1222" s="4" t="str">
        <x:v>ECF</x:v>
      </x:c>
      <x:c r="D1222" s="11" t="n">
        <x:v>2.7373668593339002</x:v>
      </x:c>
      <x:c r="E1222" s="11" t="n">
        <x:v>4.2971436588867995</x:v>
      </x:c>
      <x:c r="F1222" s="11" t="n">
        <x:v>1.5597767995529002</x:v>
      </x:c>
      <x:c r="G1222" s="11" t="n">
        <x:v>-4.481964122260163</x:v>
      </x:c>
      <x:c r="H1222" s="13" t="n">
        <x:v>3</x:v>
      </x:c>
    </x:row>
    <x:row r="1223" ht="21" customHeight="1">
      <x:c r="A1223" s="4" t="str">
        <x:v>PV125</x:v>
      </x:c>
      <x:c r="B1223" s="14" t="n">
        <x:v>41435</x:v>
      </x:c>
      <x:c r="C1223" s="4" t="str">
        <x:v>Equal-total control</x:v>
      </x:c>
      <x:c r="D1223" s="11" t="n">
        <x:v>2.7369620976897435</x:v>
      </x:c>
      <x:c r="E1223" s="11" t="n">
        <x:v>4.2422257198925255</x:v>
      </x:c>
      <x:c r="F1223" s="11" t="n">
        <x:v>1.5052636222027818</x:v>
      </x:c>
      <x:c r="G1223" s="11" t="n">
        <x:v>-4.4823671187203304</x:v>
      </x:c>
      <x:c r="H1223" s="13" t="n">
        <x:v>0</x:v>
      </x:c>
    </x:row>
    <x:row r="1224" ht="21" customHeight="1">
      <x:c r="A1224" s="4" t="str">
        <x:v>PV125</x:v>
      </x:c>
      <x:c r="B1224" s="14" t="n">
        <x:v>41435</x:v>
      </x:c>
      <x:c r="C1224" s="4" t="str">
        <x:v>No feedback</x:v>
      </x:c>
      <x:c r="D1224" s="11" t="n">
        <x:v>2.7369620969826074</x:v>
      </x:c>
      <x:c r="E1224" s="11" t="n">
        <x:v>4.242226687936222</x:v>
      </x:c>
      <x:c r="F1224" s="11" t="n">
        <x:v>1.5052645909536155</x:v>
      </x:c>
      <x:c r="G1224" s="11" t="n">
        <x:v>-4.482367119375924</x:v>
      </x:c>
      <x:c r="H1224" s="13" t="n">
        <x:v>0</x:v>
      </x:c>
    </x:row>
    <x:row r="1225" ht="21" customHeight="1">
      <x:c r="A1225" s="4" t="str">
        <x:v>PV125</x:v>
      </x:c>
      <x:c r="B1225" s="14" t="n">
        <x:v>41435</x:v>
      </x:c>
      <x:c r="C1225" s="4" t="str">
        <x:v>Previous-day persistence</x:v>
      </x:c>
      <x:c r="D1225" s="11" t="n">
        <x:v>2.3084261229357868</x:v>
      </x:c>
      <x:c r="E1225" s="11" t="n">
        <x:v>2.6529951388864337</x:v>
      </x:c>
      <x:c r="F1225" s="11" t="n">
        <x:v>0.3445690159506471</x:v>
      </x:c>
      <x:c r="G1225" s="11" t="n">
        <x:v>-4.907261002660701</x:v>
      </x:c>
      <x:c r="H1225" s="13" t="n">
        <x:v>0</x:v>
      </x:c>
    </x:row>
    <x:row r="1226" ht="21" customHeight="1">
      <x:c r="A1226" s="4" t="str">
        <x:v>PV125</x:v>
      </x:c>
      <x:c r="B1226" s="14" t="n">
        <x:v>41436</x:v>
      </x:c>
      <x:c r="C1226" s="4" t="str">
        <x:v>ECF</x:v>
      </x:c>
      <x:c r="D1226" s="11" t="n">
        <x:v>2.9697188601177</x:v>
      </x:c>
      <x:c r="E1226" s="11" t="n">
        <x:v>4.123864246842196</x:v>
      </x:c>
      <x:c r="F1226" s="11" t="n">
        <x:v>1.1541453867244957</x:v>
      </x:c>
      <x:c r="G1226" s="11" t="n">
        <x:v>-3.511751995974954</x:v>
      </x:c>
      <x:c r="H1226" s="13" t="n">
        <x:v>2</x:v>
      </x:c>
    </x:row>
    <x:row r="1227" ht="21" customHeight="1">
      <x:c r="A1227" s="4" t="str">
        <x:v>PV125</x:v>
      </x:c>
      <x:c r="B1227" s="14" t="n">
        <x:v>41436</x:v>
      </x:c>
      <x:c r="C1227" s="4" t="str">
        <x:v>Equal-total control</x:v>
      </x:c>
      <x:c r="D1227" s="11" t="n">
        <x:v>2.964030453387705</x:v>
      </x:c>
      <x:c r="E1227" s="11" t="n">
        <x:v>4.119894771422127</x:v>
      </x:c>
      <x:c r="F1227" s="11" t="n">
        <x:v>1.155864318034422</x:v>
      </x:c>
      <x:c r="G1227" s="11" t="n">
        <x:v>-3.5173560897232083</x:v>
      </x:c>
      <x:c r="H1227" s="13" t="n">
        <x:v>0</x:v>
      </x:c>
    </x:row>
    <x:row r="1228" ht="21" customHeight="1">
      <x:c r="A1228" s="4" t="str">
        <x:v>PV125</x:v>
      </x:c>
      <x:c r="B1228" s="14" t="n">
        <x:v>41436</x:v>
      </x:c>
      <x:c r="C1228" s="4" t="str">
        <x:v>No feedback</x:v>
      </x:c>
      <x:c r="D1228" s="11" t="n">
        <x:v>2.9640354298927036</x:v>
      </x:c>
      <x:c r="E1228" s="11" t="n">
        <x:v>4.119899881496347</x:v>
      </x:c>
      <x:c r="F1228" s="11" t="n">
        <x:v>1.1558644516036438</x:v>
      </x:c>
      <x:c r="G1228" s="11" t="n">
        <x:v>-3.517351155434822</x:v>
      </x:c>
      <x:c r="H1228" s="13" t="n">
        <x:v>0</x:v>
      </x:c>
    </x:row>
    <x:row r="1229" ht="21" customHeight="1">
      <x:c r="A1229" s="4" t="str">
        <x:v>PV125</x:v>
      </x:c>
      <x:c r="B1229" s="14" t="n">
        <x:v>41436</x:v>
      </x:c>
      <x:c r="C1229" s="4" t="str">
        <x:v>Previous-day persistence</x:v>
      </x:c>
      <x:c r="D1229" s="11" t="n">
        <x:v>2.2227149322467215</x:v>
      </x:c>
      <x:c r="E1229" s="11" t="n">
        <x:v>2.2737408019540113</x:v>
      </x:c>
      <x:c r="F1229" s="11" t="n">
        <x:v>0.05102586970728944</x:v>
      </x:c>
      <x:c r="G1229" s="11" t="n">
        <x:v>-4.254610936907984</x:v>
      </x:c>
      <x:c r="H1229" s="13" t="n">
        <x:v>0</x:v>
      </x:c>
    </x:row>
    <x:row r="1230" ht="21" customHeight="1">
      <x:c r="A1230" s="4" t="str">
        <x:v>PV125</x:v>
      </x:c>
      <x:c r="B1230" s="14" t="n">
        <x:v>41437</x:v>
      </x:c>
      <x:c r="C1230" s="4" t="str">
        <x:v>ECF</x:v>
      </x:c>
      <x:c r="D1230" s="11" t="n">
        <x:v>1.6611254480821813</x:v>
      </x:c>
      <x:c r="E1230" s="11" t="n">
        <x:v>4.0157345521279355</x:v>
      </x:c>
      <x:c r="F1230" s="11" t="n">
        <x:v>2.3546091040457537</x:v>
      </x:c>
      <x:c r="G1230" s="11" t="n">
        <x:v>-5.763893366150309</x:v>
      </x:c>
      <x:c r="H1230" s="13" t="n">
        <x:v>7</x:v>
      </x:c>
    </x:row>
    <x:row r="1231" ht="21" customHeight="1">
      <x:c r="A1231" s="4" t="str">
        <x:v>PV125</x:v>
      </x:c>
      <x:c r="B1231" s="14" t="n">
        <x:v>41437</x:v>
      </x:c>
      <x:c r="C1231" s="4" t="str">
        <x:v>Equal-total control</x:v>
      </x:c>
      <x:c r="D1231" s="11" t="n">
        <x:v>1.5584174953805043</x:v>
      </x:c>
      <x:c r="E1231" s="11" t="n">
        <x:v>3.9630960899314474</x:v>
      </x:c>
      <x:c r="F1231" s="11" t="n">
        <x:v>2.4046785945509423</x:v>
      </x:c>
      <x:c r="G1231" s="11" t="n">
        <x:v>-5.865167395550583</x:v>
      </x:c>
      <x:c r="H1231" s="13" t="n">
        <x:v>0</x:v>
      </x:c>
    </x:row>
    <x:row r="1232" ht="21" customHeight="1">
      <x:c r="A1232" s="4" t="str">
        <x:v>PV125</x:v>
      </x:c>
      <x:c r="B1232" s="14" t="n">
        <x:v>41437</x:v>
      </x:c>
      <x:c r="C1232" s="4" t="str">
        <x:v>No feedback</x:v>
      </x:c>
      <x:c r="D1232" s="11" t="n">
        <x:v>1.558412899573963</x:v>
      </x:c>
      <x:c r="E1232" s="11" t="n">
        <x:v>3.963076001031428</x:v>
      </x:c>
      <x:c r="F1232" s="11" t="n">
        <x:v>2.404663101457465</x:v>
      </x:c>
      <x:c r="G1232" s="11" t="n">
        <x:v>-5.865171955916126</x:v>
      </x:c>
      <x:c r="H1232" s="13" t="n">
        <x:v>0</x:v>
      </x:c>
    </x:row>
    <x:row r="1233" ht="21" customHeight="1">
      <x:c r="A1233" s="4" t="str">
        <x:v>PV125</x:v>
      </x:c>
      <x:c r="B1233" s="14" t="n">
        <x:v>41437</x:v>
      </x:c>
      <x:c r="C1233" s="4" t="str">
        <x:v>Previous-day persistence</x:v>
      </x:c>
      <x:c r="D1233" s="11" t="n">
        <x:v>1.2941098031623692</x:v>
      </x:c>
      <x:c r="E1233" s="11" t="n">
        <x:v>2.4142589099396354</x:v>
      </x:c>
      <x:c r="F1233" s="11" t="n">
        <x:v>1.1201491067772664</x:v>
      </x:c>
      <x:c r="G1233" s="11" t="n">
        <x:v>-6.128448669224963</x:v>
      </x:c>
      <x:c r="H1233" s="13" t="n">
        <x:v>0</x:v>
      </x:c>
    </x:row>
    <x:row r="1234" ht="21" customHeight="1">
      <x:c r="A1234" s="4" t="str">
        <x:v>PV125</x:v>
      </x:c>
      <x:c r="B1234" s="14" t="n">
        <x:v>41438</x:v>
      </x:c>
      <x:c r="C1234" s="4" t="str">
        <x:v>ECF</x:v>
      </x:c>
      <x:c r="D1234" s="11" t="n">
        <x:v>3.017460893341566</x:v>
      </x:c>
      <x:c r="E1234" s="11" t="n">
        <x:v>4.417617778140848</x:v>
      </x:c>
      <x:c r="F1234" s="11" t="n">
        <x:v>1.4001568847992818</x:v>
      </x:c>
      <x:c r="G1234" s="11" t="n">
        <x:v>-3.7765369862771494</x:v>
      </x:c>
      <x:c r="H1234" s="13" t="n">
        <x:v>7</x:v>
      </x:c>
    </x:row>
    <x:row r="1235" ht="21" customHeight="1">
      <x:c r="A1235" s="4" t="str">
        <x:v>PV125</x:v>
      </x:c>
      <x:c r="B1235" s="14" t="n">
        <x:v>41438</x:v>
      </x:c>
      <x:c r="C1235" s="4" t="str">
        <x:v>Equal-total control</x:v>
      </x:c>
      <x:c r="D1235" s="11" t="n">
        <x:v>2.9743108231118542</x:v>
      </x:c>
      <x:c r="E1235" s="11" t="n">
        <x:v>4.380998278580776</x:v>
      </x:c>
      <x:c r="F1235" s="11" t="n">
        <x:v>1.4066874554689217</x:v>
      </x:c>
      <x:c r="G1235" s="11" t="n">
        <x:v>-3.8192313091683294</x:v>
      </x:c>
      <x:c r="H1235" s="13" t="n">
        <x:v>0</x:v>
      </x:c>
    </x:row>
    <x:row r="1236" ht="21" customHeight="1">
      <x:c r="A1236" s="4" t="str">
        <x:v>PV125</x:v>
      </x:c>
      <x:c r="B1236" s="14" t="n">
        <x:v>41438</x:v>
      </x:c>
      <x:c r="C1236" s="4" t="str">
        <x:v>No feedback</x:v>
      </x:c>
      <x:c r="D1236" s="11" t="n">
        <x:v>2.974319546060686</x:v>
      </x:c>
      <x:c r="E1236" s="11" t="n">
        <x:v>4.38100784616271</x:v>
      </x:c>
      <x:c r="F1236" s="11" t="n">
        <x:v>1.406688300102024</x:v>
      </x:c>
      <x:c r="G1236" s="11" t="n">
        <x:v>-3.819222715998722</x:v>
      </x:c>
      <x:c r="H1236" s="13" t="n">
        <x:v>0</x:v>
      </x:c>
    </x:row>
    <x:row r="1237" ht="21" customHeight="1">
      <x:c r="A1237" s="4" t="str">
        <x:v>PV125</x:v>
      </x:c>
      <x:c r="B1237" s="14" t="n">
        <x:v>41438</x:v>
      </x:c>
      <x:c r="C1237" s="4" t="str">
        <x:v>Previous-day persistence</x:v>
      </x:c>
      <x:c r="D1237" s="11" t="n">
        <x:v>1.5684522945585977</x:v>
      </x:c>
      <x:c r="E1237" s="11" t="n">
        <x:v>1.759837638355123</x:v>
      </x:c>
      <x:c r="F1237" s="11" t="n">
        <x:v>0.19138534379652516</x:v>
      </x:c>
      <x:c r="G1237" s="11" t="n">
        <x:v>-5.217198354198495</x:v>
      </x:c>
      <x:c r="H1237" s="13" t="n">
        <x:v>0</x:v>
      </x:c>
    </x:row>
    <x:row r="1238" ht="21" customHeight="1">
      <x:c r="A1238" s="4" t="str">
        <x:v>PV125</x:v>
      </x:c>
      <x:c r="B1238" s="14" t="n">
        <x:v>41439</x:v>
      </x:c>
      <x:c r="C1238" s="4" t="str">
        <x:v>ECF</x:v>
      </x:c>
      <x:c r="D1238" s="11" t="n">
        <x:v>2.663836401387748</x:v>
      </x:c>
      <x:c r="E1238" s="11" t="n">
        <x:v>3.7777959910909793</x:v>
      </x:c>
      <x:c r="F1238" s="11" t="n">
        <x:v>1.1139595897032315</x:v>
      </x:c>
      <x:c r="G1238" s="11" t="n">
        <x:v>-4.259118363333222</x:v>
      </x:c>
      <x:c r="H1238" s="13" t="n">
        <x:v>1</x:v>
      </x:c>
    </x:row>
    <x:row r="1239" ht="21" customHeight="1">
      <x:c r="A1239" s="4" t="str">
        <x:v>PV125</x:v>
      </x:c>
      <x:c r="B1239" s="14" t="n">
        <x:v>41439</x:v>
      </x:c>
      <x:c r="C1239" s="4" t="str">
        <x:v>Equal-total control</x:v>
      </x:c>
      <x:c r="D1239" s="11" t="n">
        <x:v>2.6638953867945854</x:v>
      </x:c>
      <x:c r="E1239" s="11" t="n">
        <x:v>3.7778551930752595</x:v>
      </x:c>
      <x:c r="F1239" s="11" t="n">
        <x:v>1.1139598062806746</x:v>
      </x:c>
      <x:c r="G1239" s="11" t="n">
        <x:v>-4.259059520043906</x:v>
      </x:c>
      <x:c r="H1239" s="13" t="n">
        <x:v>0</x:v>
      </x:c>
    </x:row>
    <x:row r="1240" ht="21" customHeight="1">
      <x:c r="A1240" s="4" t="str">
        <x:v>PV125</x:v>
      </x:c>
      <x:c r="B1240" s="14" t="n">
        <x:v>41439</x:v>
      </x:c>
      <x:c r="C1240" s="4" t="str">
        <x:v>No feedback</x:v>
      </x:c>
      <x:c r="D1240" s="11" t="n">
        <x:v>2.663885533420318</x:v>
      </x:c>
      <x:c r="E1240" s="11" t="n">
        <x:v>3.7778451231235497</x:v>
      </x:c>
      <x:c r="F1240" s="11" t="n">
        <x:v>1.1139595897032315</x:v>
      </x:c>
      <x:c r="G1240" s="11" t="n">
        <x:v>-4.259069268169243</x:v>
      </x:c>
      <x:c r="H1240" s="13" t="n">
        <x:v>0</x:v>
      </x:c>
    </x:row>
    <x:row r="1241" ht="21" customHeight="1">
      <x:c r="A1241" s="4" t="str">
        <x:v>PV125</x:v>
      </x:c>
      <x:c r="B1241" s="14" t="n">
        <x:v>41439</x:v>
      </x:c>
      <x:c r="C1241" s="4" t="str">
        <x:v>Previous-day persistence</x:v>
      </x:c>
      <x:c r="D1241" s="11" t="n">
        <x:v>2.1092171565154065</x:v>
      </x:c>
      <x:c r="E1241" s="11" t="n">
        <x:v>2.1763414109256534</x:v>
      </x:c>
      <x:c r="F1241" s="11" t="n">
        <x:v>0.0671242544102468</x:v>
      </x:c>
      <x:c r="G1241" s="11" t="n">
        <x:v>-4.809864011791104</x:v>
      </x:c>
      <x:c r="H1241" s="13" t="n">
        <x:v>0</x:v>
      </x:c>
    </x:row>
    <x:row r="1242" ht="21" customHeight="1">
      <x:c r="A1242" s="4" t="str">
        <x:v>PV125</x:v>
      </x:c>
      <x:c r="B1242" s="14" t="n">
        <x:v>41440</x:v>
      </x:c>
      <x:c r="C1242" s="4" t="str">
        <x:v>ECF</x:v>
      </x:c>
      <x:c r="D1242" s="11" t="n">
        <x:v>2.4566110138028368</x:v>
      </x:c>
      <x:c r="E1242" s="11" t="n">
        <x:v>4.0081168328896375</x:v>
      </x:c>
      <x:c r="F1242" s="11" t="n">
        <x:v>1.5515058190868012</x:v>
      </x:c>
      <x:c r="G1242" s="11" t="n">
        <x:v>-4.674259958094981</x:v>
      </x:c>
      <x:c r="H1242" s="13" t="n">
        <x:v>7</x:v>
      </x:c>
    </x:row>
    <x:row r="1243" ht="21" customHeight="1">
      <x:c r="A1243" s="4" t="str">
        <x:v>PV125</x:v>
      </x:c>
      <x:c r="B1243" s="14" t="n">
        <x:v>41440</x:v>
      </x:c>
      <x:c r="C1243" s="4" t="str">
        <x:v>Equal-total control</x:v>
      </x:c>
      <x:c r="D1243" s="11" t="n">
        <x:v>2.4096023873305317</x:v>
      </x:c>
      <x:c r="E1243" s="11" t="n">
        <x:v>3.9296021503017213</x:v>
      </x:c>
      <x:c r="F1243" s="11" t="n">
        <x:v>1.5199997629711892</x:v>
      </x:c>
      <x:c r="G1243" s="11" t="n">
        <x:v>-4.720994313102006</x:v>
      </x:c>
      <x:c r="H1243" s="13" t="n">
        <x:v>0</x:v>
      </x:c>
    </x:row>
    <x:row r="1244" ht="21" customHeight="1">
      <x:c r="A1244" s="4" t="str">
        <x:v>PV125</x:v>
      </x:c>
      <x:c r="B1244" s="14" t="n">
        <x:v>41440</x:v>
      </x:c>
      <x:c r="C1244" s="4" t="str">
        <x:v>No feedback</x:v>
      </x:c>
      <x:c r="D1244" s="11" t="n">
        <x:v>2.409618632605217</x:v>
      </x:c>
      <x:c r="E1244" s="11" t="n">
        <x:v>3.929622734038728</x:v>
      </x:c>
      <x:c r="F1244" s="11" t="n">
        <x:v>1.5200041014335115</x:v>
      </x:c>
      <x:c r="G1244" s="11" t="n">
        <x:v>-4.720978276935719</x:v>
      </x:c>
      <x:c r="H1244" s="13" t="n">
        <x:v>0</x:v>
      </x:c>
    </x:row>
    <x:row r="1245" ht="21" customHeight="1">
      <x:c r="A1245" s="4" t="str">
        <x:v>PV125</x:v>
      </x:c>
      <x:c r="B1245" s="14" t="n">
        <x:v>41440</x:v>
      </x:c>
      <x:c r="C1245" s="4" t="str">
        <x:v>Previous-day persistence</x:v>
      </x:c>
      <x:c r="D1245" s="11" t="n">
        <x:v>1.9144766456488709</x:v>
      </x:c>
      <x:c r="E1245" s="11" t="n">
        <x:v>2.2112048314265706</x:v>
      </x:c>
      <x:c r="F1245" s="11" t="n">
        <x:v>0.29672818577769994</x:v>
      </x:c>
      <x:c r="G1245" s="11" t="n">
        <x:v>-5.213197791979183</x:v>
      </x:c>
      <x:c r="H1245" s="13" t="n">
        <x:v>0</x:v>
      </x:c>
    </x:row>
    <x:row r="1246" ht="21" customHeight="1">
      <x:c r="A1246" s="4" t="str">
        <x:v>PV125</x:v>
      </x:c>
      <x:c r="B1246" s="14" t="n">
        <x:v>41441</x:v>
      </x:c>
      <x:c r="C1246" s="4" t="str">
        <x:v>ECF</x:v>
      </x:c>
      <x:c r="D1246" s="11" t="n">
        <x:v>2.8269440334499314</x:v>
      </x:c>
      <x:c r="E1246" s="11" t="n">
        <x:v>4.065659899125344</x:v>
      </x:c>
      <x:c r="F1246" s="11" t="n">
        <x:v>1.2387158656754127</x:v>
      </x:c>
      <x:c r="G1246" s="11" t="n">
        <x:v>-4.680316770749816</x:v>
      </x:c>
      <x:c r="H1246" s="13" t="n">
        <x:v>6</x:v>
      </x:c>
    </x:row>
    <x:row r="1247" ht="21" customHeight="1">
      <x:c r="A1247" s="4" t="str">
        <x:v>PV125</x:v>
      </x:c>
      <x:c r="B1247" s="14" t="n">
        <x:v>41441</x:v>
      </x:c>
      <x:c r="C1247" s="4" t="str">
        <x:v>Equal-total control</x:v>
      </x:c>
      <x:c r="D1247" s="11" t="n">
        <x:v>2.850796220623873</x:v>
      </x:c>
      <x:c r="E1247" s="11" t="n">
        <x:v>4.093572942126267</x:v>
      </x:c>
      <x:c r="F1247" s="11" t="n">
        <x:v>1.2427767215023935</x:v>
      </x:c>
      <x:c r="G1247" s="11" t="n">
        <x:v>-4.6567308411104955</x:v>
      </x:c>
      <x:c r="H1247" s="13" t="n">
        <x:v>0</x:v>
      </x:c>
    </x:row>
    <x:row r="1248" ht="21" customHeight="1">
      <x:c r="A1248" s="4" t="str">
        <x:v>PV125</x:v>
      </x:c>
      <x:c r="B1248" s="14" t="n">
        <x:v>41441</x:v>
      </x:c>
      <x:c r="C1248" s="4" t="str">
        <x:v>No feedback</x:v>
      </x:c>
      <x:c r="D1248" s="11" t="n">
        <x:v>2.850795153060032</x:v>
      </x:c>
      <x:c r="E1248" s="11" t="n">
        <x:v>4.093572729660837</x:v>
      </x:c>
      <x:c r="F1248" s="11" t="n">
        <x:v>1.242777576600805</x:v>
      </x:c>
      <x:c r="G1248" s="11" t="n">
        <x:v>-4.656731867904336</x:v>
      </x:c>
      <x:c r="H1248" s="13" t="n">
        <x:v>0</x:v>
      </x:c>
    </x:row>
    <x:row r="1249" ht="21" customHeight="1">
      <x:c r="A1249" s="4" t="str">
        <x:v>PV125</x:v>
      </x:c>
      <x:c r="B1249" s="14" t="n">
        <x:v>41441</x:v>
      </x:c>
      <x:c r="C1249" s="4" t="str">
        <x:v>Previous-day persistence</x:v>
      </x:c>
      <x:c r="D1249" s="11" t="n">
        <x:v>2.2882289208021573</x:v>
      </x:c>
      <x:c r="E1249" s="11" t="n">
        <x:v>2.3781007473391904</x:v>
      </x:c>
      <x:c r="F1249" s="11" t="n">
        <x:v>0.08987182653703288</x:v>
      </x:c>
      <x:c r="G1249" s="11" t="n">
        <x:v>-5.216262856964281</x:v>
      </x:c>
      <x:c r="H1249" s="13" t="n">
        <x:v>0</x:v>
      </x:c>
    </x:row>
    <x:row r="1250" ht="21" customHeight="1">
      <x:c r="A1250" s="4" t="str">
        <x:v>PV125</x:v>
      </x:c>
      <x:c r="B1250" s="14" t="n">
        <x:v>41442</x:v>
      </x:c>
      <x:c r="C1250" s="4" t="str">
        <x:v>ECF</x:v>
      </x:c>
      <x:c r="D1250" s="11" t="n">
        <x:v>2.606252628999414</x:v>
      </x:c>
      <x:c r="E1250" s="11" t="n">
        <x:v>3.794074833610427</x:v>
      </x:c>
      <x:c r="F1250" s="11" t="n">
        <x:v>1.1878222046110125</x:v>
      </x:c>
      <x:c r="G1250" s="11" t="n">
        <x:v>-5.011710569916591</x:v>
      </x:c>
      <x:c r="H1250" s="13" t="n">
        <x:v>7</x:v>
      </x:c>
    </x:row>
    <x:row r="1251" ht="21" customHeight="1">
      <x:c r="A1251" s="4" t="str">
        <x:v>PV125</x:v>
      </x:c>
      <x:c r="B1251" s="14" t="n">
        <x:v>41442</x:v>
      </x:c>
      <x:c r="C1251" s="4" t="str">
        <x:v>Equal-total control</x:v>
      </x:c>
      <x:c r="D1251" s="11" t="n">
        <x:v>2.554221488968892</x:v>
      </x:c>
      <x:c r="E1251" s="11" t="n">
        <x:v>3.7359509810012796</x:v>
      </x:c>
      <x:c r="F1251" s="11" t="n">
        <x:v>1.1817294920323873</x:v>
      </x:c>
      <x:c r="G1251" s="11" t="n">
        <x:v>-5.063385187939663</x:v>
      </x:c>
      <x:c r="H1251" s="13" t="n">
        <x:v>0</x:v>
      </x:c>
    </x:row>
    <x:row r="1252" ht="21" customHeight="1">
      <x:c r="A1252" s="4" t="str">
        <x:v>PV125</x:v>
      </x:c>
      <x:c r="B1252" s="14" t="n">
        <x:v>41442</x:v>
      </x:c>
      <x:c r="C1252" s="4" t="str">
        <x:v>No feedback</x:v>
      </x:c>
      <x:c r="D1252" s="11" t="n">
        <x:v>2.554199661539899</x:v>
      </x:c>
      <x:c r="E1252" s="11" t="n">
        <x:v>3.735928625054941</x:v>
      </x:c>
      <x:c r="F1252" s="11" t="n">
        <x:v>1.1817289635150416</x:v>
      </x:c>
      <x:c r="G1252" s="11" t="n">
        <x:v>-5.063406813811082</x:v>
      </x:c>
      <x:c r="H1252" s="13" t="n">
        <x:v>0</x:v>
      </x:c>
    </x:row>
    <x:row r="1253" ht="21" customHeight="1">
      <x:c r="A1253" s="4" t="str">
        <x:v>PV125</x:v>
      </x:c>
      <x:c r="B1253" s="14" t="n">
        <x:v>41442</x:v>
      </x:c>
      <x:c r="C1253" s="4" t="str">
        <x:v>Previous-day persistence</x:v>
      </x:c>
      <x:c r="D1253" s="11" t="n">
        <x:v>1.9990743903104067</x:v>
      </x:c>
      <x:c r="E1253" s="11" t="n">
        <x:v>2.1123668738879395</x:v>
      </x:c>
      <x:c r="F1253" s="11" t="n">
        <x:v>0.11329248357753306</x:v>
      </x:c>
      <x:c r="G1253" s="11" t="n">
        <x:v>-5.615366775278707</x:v>
      </x:c>
      <x:c r="H1253" s="13" t="n">
        <x:v>0</x:v>
      </x:c>
    </x:row>
    <x:row r="1254" ht="21" customHeight="1">
      <x:c r="A1254" s="4" t="str">
        <x:v>PV125</x:v>
      </x:c>
      <x:c r="B1254" s="14" t="n">
        <x:v>41443</x:v>
      </x:c>
      <x:c r="C1254" s="4" t="str">
        <x:v>ECF</x:v>
      </x:c>
      <x:c r="D1254" s="11" t="n">
        <x:v>2.9092955114274446</x:v>
      </x:c>
      <x:c r="E1254" s="11" t="n">
        <x:v>4.123987217448404</x:v>
      </x:c>
      <x:c r="F1254" s="11" t="n">
        <x:v>1.2146917060209597</x:v>
      </x:c>
      <x:c r="G1254" s="11" t="n">
        <x:v>-4.843743806837211</x:v>
      </x:c>
      <x:c r="H1254" s="13" t="n">
        <x:v>4</x:v>
      </x:c>
    </x:row>
    <x:row r="1255" ht="21" customHeight="1">
      <x:c r="A1255" s="4" t="str">
        <x:v>PV125</x:v>
      </x:c>
      <x:c r="B1255" s="14" t="n">
        <x:v>41443</x:v>
      </x:c>
      <x:c r="C1255" s="4" t="str">
        <x:v>Equal-total control</x:v>
      </x:c>
      <x:c r="D1255" s="11" t="n">
        <x:v>2.898548960308177</x:v>
      </x:c>
      <x:c r="E1255" s="11" t="n">
        <x:v>4.119590607467296</x:v>
      </x:c>
      <x:c r="F1255" s="11" t="n">
        <x:v>1.2210416471591194</x:v>
      </x:c>
      <x:c r="G1255" s="11" t="n">
        <x:v>-4.854359397210083</x:v>
      </x:c>
      <x:c r="H1255" s="13" t="n">
        <x:v>0</x:v>
      </x:c>
    </x:row>
    <x:row r="1256" ht="21" customHeight="1">
      <x:c r="A1256" s="4" t="str">
        <x:v>PV125</x:v>
      </x:c>
      <x:c r="B1256" s="14" t="n">
        <x:v>41443</x:v>
      </x:c>
      <x:c r="C1256" s="4" t="str">
        <x:v>No feedback</x:v>
      </x:c>
      <x:c r="D1256" s="11" t="n">
        <x:v>2.898548949294684</x:v>
      </x:c>
      <x:c r="E1256" s="11" t="n">
        <x:v>4.119590439984994</x:v>
      </x:c>
      <x:c r="F1256" s="11" t="n">
        <x:v>1.2210414906903102</x:v>
      </x:c>
      <x:c r="G1256" s="11" t="n">
        <x:v>-4.854359388544493</x:v>
      </x:c>
      <x:c r="H1256" s="13" t="n">
        <x:v>0</x:v>
      </x:c>
    </x:row>
    <x:row r="1257" ht="21" customHeight="1">
      <x:c r="A1257" s="4" t="str">
        <x:v>PV125</x:v>
      </x:c>
      <x:c r="B1257" s="14" t="n">
        <x:v>41443</x:v>
      </x:c>
      <x:c r="C1257" s="4" t="str">
        <x:v>Previous-day persistence</x:v>
      </x:c>
      <x:c r="D1257" s="11" t="n">
        <x:v>2.552286572527076</x:v>
      </x:c>
      <x:c r="E1257" s="11" t="n">
        <x:v>2.7065988255844733</x:v>
      </x:c>
      <x:c r="F1257" s="11" t="n">
        <x:v>0.154312253057397</x:v>
      </x:c>
      <x:c r="G1257" s="11" t="n">
        <x:v>-5.199121560122401</x:v>
      </x:c>
      <x:c r="H1257" s="13" t="n">
        <x:v>0</x:v>
      </x:c>
    </x:row>
    <x:row r="1258" ht="21" customHeight="1">
      <x:c r="A1258" s="4" t="str">
        <x:v>PV125</x:v>
      </x:c>
      <x:c r="B1258" s="14" t="n">
        <x:v>41444</x:v>
      </x:c>
      <x:c r="C1258" s="4" t="str">
        <x:v>ECF</x:v>
      </x:c>
      <x:c r="D1258" s="11" t="n">
        <x:v>2.7590803866946225</x:v>
      </x:c>
      <x:c r="E1258" s="11" t="n">
        <x:v>4.104516213662716</x:v>
      </x:c>
      <x:c r="F1258" s="11" t="n">
        <x:v>1.3454358269680933</x:v>
      </x:c>
      <x:c r="G1258" s="11" t="n">
        <x:v>-5.307968594739313</x:v>
      </x:c>
      <x:c r="H1258" s="13" t="n">
        <x:v>8</x:v>
      </x:c>
    </x:row>
    <x:row r="1259" ht="21" customHeight="1">
      <x:c r="A1259" s="4" t="str">
        <x:v>PV125</x:v>
      </x:c>
      <x:c r="B1259" s="14" t="n">
        <x:v>41444</x:v>
      </x:c>
      <x:c r="C1259" s="4" t="str">
        <x:v>Equal-total control</x:v>
      </x:c>
      <x:c r="D1259" s="11" t="n">
        <x:v>2.427855429739283</x:v>
      </x:c>
      <x:c r="E1259" s="11" t="n">
        <x:v>3.735992887011768</x:v>
      </x:c>
      <x:c r="F1259" s="11" t="n">
        <x:v>1.308137457272485</x:v>
      </x:c>
      <x:c r="G1259" s="11" t="n">
        <x:v>-5.63585924850231</x:v>
      </x:c>
      <x:c r="H1259" s="13" t="n">
        <x:v>0</x:v>
      </x:c>
    </x:row>
    <x:row r="1260" ht="21" customHeight="1">
      <x:c r="A1260" s="4" t="str">
        <x:v>PV125</x:v>
      </x:c>
      <x:c r="B1260" s="14" t="n">
        <x:v>41444</x:v>
      </x:c>
      <x:c r="C1260" s="4" t="str">
        <x:v>No feedback</x:v>
      </x:c>
      <x:c r="D1260" s="11" t="n">
        <x:v>2.427856735688022</x:v>
      </x:c>
      <x:c r="E1260" s="11" t="n">
        <x:v>3.7359971669954795</x:v>
      </x:c>
      <x:c r="F1260" s="11" t="n">
        <x:v>1.3081404313074574</x:v>
      </x:c>
      <x:c r="G1260" s="11" t="n">
        <x:v>-5.635857973121707</x:v>
      </x:c>
      <x:c r="H1260" s="13" t="n">
        <x:v>0</x:v>
      </x:c>
    </x:row>
    <x:row r="1261" ht="21" customHeight="1">
      <x:c r="A1261" s="4" t="str">
        <x:v>PV125</x:v>
      </x:c>
      <x:c r="B1261" s="14" t="n">
        <x:v>41444</x:v>
      </x:c>
      <x:c r="C1261" s="4" t="str">
        <x:v>Previous-day persistence</x:v>
      </x:c>
      <x:c r="D1261" s="11" t="n">
        <x:v>1.9248740160442992</x:v>
      </x:c>
      <x:c r="E1261" s="11" t="n">
        <x:v>2.202036820271796</x:v>
      </x:c>
      <x:c r="F1261" s="11" t="n">
        <x:v>0.2771628042274969</x:v>
      </x:c>
      <x:c r="G1261" s="11" t="n">
        <x:v>-6.13625687207514</x:v>
      </x:c>
      <x:c r="H1261" s="13" t="n">
        <x:v>0</x:v>
      </x:c>
    </x:row>
    <x:row r="1262" ht="21" customHeight="1">
      <x:c r="A1262" s="4" t="str">
        <x:v>PV125</x:v>
      </x:c>
      <x:c r="B1262" s="14" t="n">
        <x:v>41448</x:v>
      </x:c>
      <x:c r="C1262" s="4" t="str">
        <x:v>ECF</x:v>
      </x:c>
      <x:c r="D1262" s="11" t="n">
        <x:v>1.8266976895478835</x:v>
      </x:c>
      <x:c r="E1262" s="11" t="n">
        <x:v>3.815264069748426</x:v>
      </x:c>
      <x:c r="F1262" s="11" t="n">
        <x:v>1.9885663802005427</x:v>
      </x:c>
      <x:c r="G1262" s="11" t="n">
        <x:v>-7.4691409089362555</x:v>
      </x:c>
      <x:c r="H1262" s="13" t="n">
        <x:v>8</x:v>
      </x:c>
    </x:row>
    <x:row r="1263" ht="21" customHeight="1">
      <x:c r="A1263" s="4" t="str">
        <x:v>PV125</x:v>
      </x:c>
      <x:c r="B1263" s="14" t="n">
        <x:v>41448</x:v>
      </x:c>
      <x:c r="C1263" s="4" t="str">
        <x:v>Equal-total control</x:v>
      </x:c>
      <x:c r="D1263" s="11" t="n">
        <x:v>1.6859220911249757</x:v>
      </x:c>
      <x:c r="E1263" s="11" t="n">
        <x:v>3.5215317940779616</x:v>
      </x:c>
      <x:c r="F1263" s="11" t="n">
        <x:v>1.8356097029529859</x:v>
      </x:c>
      <x:c r="G1263" s="11" t="n">
        <x:v>-7.60874959670191</x:v>
      </x:c>
      <x:c r="H1263" s="13" t="n">
        <x:v>0</x:v>
      </x:c>
    </x:row>
    <x:row r="1264" ht="21" customHeight="1">
      <x:c r="A1264" s="4" t="str">
        <x:v>PV125</x:v>
      </x:c>
      <x:c r="B1264" s="14" t="n">
        <x:v>41448</x:v>
      </x:c>
      <x:c r="C1264" s="4" t="str">
        <x:v>No feedback</x:v>
      </x:c>
      <x:c r="D1264" s="11" t="n">
        <x:v>1.685933453096681</x:v>
      </x:c>
      <x:c r="E1264" s="11" t="n">
        <x:v>3.521544165017798</x:v>
      </x:c>
      <x:c r="F1264" s="11" t="n">
        <x:v>1.8356107119211167</x:v>
      </x:c>
      <x:c r="G1264" s="11" t="n">
        <x:v>-7.608738332511709</x:v>
      </x:c>
      <x:c r="H1264" s="13" t="n">
        <x:v>0</x:v>
      </x:c>
    </x:row>
    <x:row r="1265" ht="21" customHeight="1">
      <x:c r="A1265" s="4" t="str">
        <x:v>PV125</x:v>
      </x:c>
      <x:c r="B1265" s="14" t="n">
        <x:v>41448</x:v>
      </x:c>
      <x:c r="C1265" s="4" t="str">
        <x:v>Previous-day persistence</x:v>
      </x:c>
      <x:c r="D1265" s="11" t="n">
        <x:v>1.376414174078597</x:v>
      </x:c>
      <x:c r="E1265" s="11" t="n">
        <x:v>1.9148857201485865</x:v>
      </x:c>
      <x:c r="F1265" s="11" t="n">
        <x:v>0.5384715460699898</x:v>
      </x:c>
      <x:c r="G1265" s="11" t="n">
        <x:v>-7.918020650596506</x:v>
      </x:c>
      <x:c r="H1265" s="13" t="n">
        <x:v>0</x:v>
      </x:c>
    </x:row>
    <x:row r="1266" ht="21" customHeight="1">
      <x:c r="A1266" s="4" t="str">
        <x:v>PV125</x:v>
      </x:c>
      <x:c r="B1266" s="14" t="n">
        <x:v>41449</x:v>
      </x:c>
      <x:c r="C1266" s="4" t="str">
        <x:v>ECF</x:v>
      </x:c>
      <x:c r="D1266" s="11" t="n">
        <x:v>2.603313094477129</x:v>
      </x:c>
      <x:c r="E1266" s="11" t="n">
        <x:v>4.386600304419353</x:v>
      </x:c>
      <x:c r="F1266" s="11" t="n">
        <x:v>1.7832872099422248</x:v>
      </x:c>
      <x:c r="G1266" s="11" t="n">
        <x:v>-5.758487709434194</x:v>
      </x:c>
      <x:c r="H1266" s="13" t="n">
        <x:v>4</x:v>
      </x:c>
    </x:row>
    <x:row r="1267" ht="21" customHeight="1">
      <x:c r="A1267" s="4" t="str">
        <x:v>PV125</x:v>
      </x:c>
      <x:c r="B1267" s="14" t="n">
        <x:v>41449</x:v>
      </x:c>
      <x:c r="C1267" s="4" t="str">
        <x:v>Equal-total control</x:v>
      </x:c>
      <x:c r="D1267" s="11" t="n">
        <x:v>2.5842082043975347</x:v>
      </x:c>
      <x:c r="E1267" s="11" t="n">
        <x:v>4.374422969360499</x:v>
      </x:c>
      <x:c r="F1267" s="11" t="n">
        <x:v>1.7902147649629643</x:v>
      </x:c>
      <x:c r="G1267" s="11" t="n">
        <x:v>-5.7772934806142695</x:v>
      </x:c>
      <x:c r="H1267" s="13" t="n">
        <x:v>0</x:v>
      </x:c>
    </x:row>
    <x:row r="1268" ht="21" customHeight="1">
      <x:c r="A1268" s="4" t="str">
        <x:v>PV125</x:v>
      </x:c>
      <x:c r="B1268" s="14" t="n">
        <x:v>41449</x:v>
      </x:c>
      <x:c r="C1268" s="4" t="str">
        <x:v>No feedback</x:v>
      </x:c>
      <x:c r="D1268" s="11" t="n">
        <x:v>2.5842231469352126</x:v>
      </x:c>
      <x:c r="E1268" s="11" t="n">
        <x:v>4.374439713952709</x:v>
      </x:c>
      <x:c r="F1268" s="11" t="n">
        <x:v>1.7902165670174968</x:v>
      </x:c>
      <x:c r="G1268" s="11" t="n">
        <x:v>-5.777278735497378</x:v>
      </x:c>
      <x:c r="H1268" s="13" t="n">
        <x:v>0</x:v>
      </x:c>
    </x:row>
    <x:row r="1269" ht="21" customHeight="1">
      <x:c r="A1269" s="4" t="str">
        <x:v>PV125</x:v>
      </x:c>
      <x:c r="B1269" s="14" t="n">
        <x:v>41449</x:v>
      </x:c>
      <x:c r="C1269" s="4" t="str">
        <x:v>Previous-day persistence</x:v>
      </x:c>
      <x:c r="D1269" s="11" t="n">
        <x:v>1.7170467709503763</x:v>
      </x:c>
      <x:c r="E1269" s="11" t="n">
        <x:v>1.9622184064947459</x:v>
      </x:c>
      <x:c r="F1269" s="11" t="n">
        <x:v>0.24517163554436971</x:v>
      </x:c>
      <x:c r="G1269" s="11" t="n">
        <x:v>-6.640188968007081</x:v>
      </x:c>
      <x:c r="H1269" s="13" t="n">
        <x:v>0</x:v>
      </x:c>
    </x:row>
    <x:row r="1270" ht="21" customHeight="1">
      <x:c r="A1270" s="4" t="str">
        <x:v>PV125</x:v>
      </x:c>
      <x:c r="B1270" s="14" t="n">
        <x:v>41450</x:v>
      </x:c>
      <x:c r="C1270" s="4" t="str">
        <x:v>ECF</x:v>
      </x:c>
      <x:c r="D1270" s="11" t="n">
        <x:v>2.2861718718008146</x:v>
      </x:c>
      <x:c r="E1270" s="11" t="n">
        <x:v>4.057174471403471</x:v>
      </x:c>
      <x:c r="F1270" s="11" t="n">
        <x:v>1.7710025996026562</x:v>
      </x:c>
      <x:c r="G1270" s="11" t="n">
        <x:v>-6.3682260928103585</x:v>
      </x:c>
      <x:c r="H1270" s="13" t="n">
        <x:v>4</x:v>
      </x:c>
    </x:row>
    <x:row r="1271" ht="21" customHeight="1">
      <x:c r="A1271" s="4" t="str">
        <x:v>PV125</x:v>
      </x:c>
      <x:c r="B1271" s="14" t="n">
        <x:v>41450</x:v>
      </x:c>
      <x:c r="C1271" s="4" t="str">
        <x:v>Equal-total control</x:v>
      </x:c>
      <x:c r="D1271" s="11" t="n">
        <x:v>2.2884880375262053</x:v>
      </x:c>
      <x:c r="E1271" s="11" t="n">
        <x:v>4.070404237811499</x:v>
      </x:c>
      <x:c r="F1271" s="11" t="n">
        <x:v>1.7819162002852935</x:v>
      </x:c>
      <x:c r="G1271" s="11" t="n">
        <x:v>-6.36587964435176</x:v>
      </x:c>
      <x:c r="H1271" s="13" t="n">
        <x:v>0</x:v>
      </x:c>
    </x:row>
    <x:row r="1272" ht="21" customHeight="1">
      <x:c r="A1272" s="4" t="str">
        <x:v>PV125</x:v>
      </x:c>
      <x:c r="B1272" s="14" t="n">
        <x:v>41450</x:v>
      </x:c>
      <x:c r="C1272" s="4" t="str">
        <x:v>No feedback</x:v>
      </x:c>
      <x:c r="D1272" s="11" t="n">
        <x:v>2.288469176405174</x:v>
      </x:c>
      <x:c r="E1272" s="11" t="n">
        <x:v>4.070378237531536</x:v>
      </x:c>
      <x:c r="F1272" s="11" t="n">
        <x:v>1.781909061126361</x:v>
      </x:c>
      <x:c r="G1272" s="11" t="n">
        <x:v>-6.365898276920304</x:v>
      </x:c>
      <x:c r="H1272" s="13" t="n">
        <x:v>0</x:v>
      </x:c>
    </x:row>
    <x:row r="1273" ht="21" customHeight="1">
      <x:c r="A1273" s="4" t="str">
        <x:v>PV125</x:v>
      </x:c>
      <x:c r="B1273" s="14" t="n">
        <x:v>41450</x:v>
      </x:c>
      <x:c r="C1273" s="4" t="str">
        <x:v>Previous-day persistence</x:v>
      </x:c>
      <x:c r="D1273" s="11" t="n">
        <x:v>1.7335152257692177</x:v>
      </x:c>
      <x:c r="E1273" s="11" t="n">
        <x:v>1.943699180676496</x:v>
      </x:c>
      <x:c r="F1273" s="11" t="n">
        <x:v>0.21018395490727854</x:v>
      </x:c>
      <x:c r="G1273" s="11" t="n">
        <x:v>-6.91826298080992</x:v>
      </x:c>
      <x:c r="H1273" s="13" t="n">
        <x:v>0</x:v>
      </x:c>
    </x:row>
    <x:row r="1274" ht="21" customHeight="1">
      <x:c r="A1274" s="4" t="str">
        <x:v>PV125</x:v>
      </x:c>
      <x:c r="B1274" s="14" t="n">
        <x:v>41451</x:v>
      </x:c>
      <x:c r="C1274" s="4" t="str">
        <x:v>ECF</x:v>
      </x:c>
      <x:c r="D1274" s="11" t="n">
        <x:v>2.475831577596553</x:v>
      </x:c>
      <x:c r="E1274" s="11" t="n">
        <x:v>3.986606351108478</x:v>
      </x:c>
      <x:c r="F1274" s="11" t="n">
        <x:v>1.5107747735119248</x:v>
      </x:c>
      <x:c r="G1274" s="11" t="n">
        <x:v>-5.083749422073284</x:v>
      </x:c>
      <x:c r="H1274" s="13" t="n">
        <x:v>3</x:v>
      </x:c>
    </x:row>
    <x:row r="1275" ht="21" customHeight="1">
      <x:c r="A1275" s="4" t="str">
        <x:v>PV125</x:v>
      </x:c>
      <x:c r="B1275" s="14" t="n">
        <x:v>41451</x:v>
      </x:c>
      <x:c r="C1275" s="4" t="str">
        <x:v>Equal-total control</x:v>
      </x:c>
      <x:c r="D1275" s="11" t="n">
        <x:v>2.478715970480274</x:v>
      </x:c>
      <x:c r="E1275" s="11" t="n">
        <x:v>3.992289189110231</x:v>
      </x:c>
      <x:c r="F1275" s="11" t="n">
        <x:v>1.5135732186299564</x:v>
      </x:c>
      <x:c r="G1275" s="11" t="n">
        <x:v>-5.080910543827724</x:v>
      </x:c>
      <x:c r="H1275" s="13" t="n">
        <x:v>0</x:v>
      </x:c>
    </x:row>
    <x:row r="1276" ht="21" customHeight="1">
      <x:c r="A1276" s="4" t="str">
        <x:v>PV125</x:v>
      </x:c>
      <x:c r="B1276" s="14" t="n">
        <x:v>41451</x:v>
      </x:c>
      <x:c r="C1276" s="4" t="str">
        <x:v>No feedback</x:v>
      </x:c>
      <x:c r="D1276" s="11" t="n">
        <x:v>2.4787306783242444</x:v>
      </x:c>
      <x:c r="E1276" s="11" t="n">
        <x:v>3.992305456708812</x:v>
      </x:c>
      <x:c r="F1276" s="11" t="n">
        <x:v>1.5135747783845677</x:v>
      </x:c>
      <x:c r="G1276" s="11" t="n">
        <x:v>-5.080895993526916</x:v>
      </x:c>
      <x:c r="H1276" s="13" t="n">
        <x:v>0</x:v>
      </x:c>
    </x:row>
    <x:row r="1277" ht="21" customHeight="1">
      <x:c r="A1277" s="4" t="str">
        <x:v>PV125</x:v>
      </x:c>
      <x:c r="B1277" s="14" t="n">
        <x:v>41451</x:v>
      </x:c>
      <x:c r="C1277" s="4" t="str">
        <x:v>Previous-day persistence</x:v>
      </x:c>
      <x:c r="D1277" s="11" t="n">
        <x:v>1.5200902029621748</x:v>
      </x:c>
      <x:c r="E1277" s="11" t="n">
        <x:v>1.7628083701795196</x:v>
      </x:c>
      <x:c r="F1277" s="11" t="n">
        <x:v>0.24271816721734496</x:v>
      </x:c>
      <x:c r="G1277" s="11" t="n">
        <x:v>-6.034724455216514</x:v>
      </x:c>
      <x:c r="H1277" s="13" t="n">
        <x:v>0</x:v>
      </x:c>
    </x:row>
    <x:row r="1278" ht="21" customHeight="1">
      <x:c r="A1278" s="4" t="str">
        <x:v>PV125</x:v>
      </x:c>
      <x:c r="B1278" s="14" t="n">
        <x:v>41452</x:v>
      </x:c>
      <x:c r="C1278" s="4" t="str">
        <x:v>ECF</x:v>
      </x:c>
      <x:c r="D1278" s="11" t="n">
        <x:v>2.12350030912462</x:v>
      </x:c>
      <x:c r="E1278" s="11" t="n">
        <x:v>3.936425812520829</x:v>
      </x:c>
      <x:c r="F1278" s="11" t="n">
        <x:v>1.8129255033962086</x:v>
      </x:c>
      <x:c r="G1278" s="11" t="n">
        <x:v>-5.439237254975493</x:v>
      </x:c>
      <x:c r="H1278" s="13" t="n">
        <x:v>1</x:v>
      </x:c>
    </x:row>
    <x:row r="1279" ht="21" customHeight="1">
      <x:c r="A1279" s="4" t="str">
        <x:v>PV125</x:v>
      </x:c>
      <x:c r="B1279" s="14" t="n">
        <x:v>41452</x:v>
      </x:c>
      <x:c r="C1279" s="4" t="str">
        <x:v>Equal-total control</x:v>
      </x:c>
      <x:c r="D1279" s="11" t="n">
        <x:v>2.12350030912462</x:v>
      </x:c>
      <x:c r="E1279" s="11" t="n">
        <x:v>3.936425812520829</x:v>
      </x:c>
      <x:c r="F1279" s="11" t="n">
        <x:v>1.8129255033962086</x:v>
      </x:c>
      <x:c r="G1279" s="11" t="n">
        <x:v>-5.439237254976699</x:v>
      </x:c>
      <x:c r="H1279" s="13" t="n">
        <x:v>0</x:v>
      </x:c>
    </x:row>
    <x:row r="1280" ht="21" customHeight="1">
      <x:c r="A1280" s="4" t="str">
        <x:v>PV125</x:v>
      </x:c>
      <x:c r="B1280" s="14" t="n">
        <x:v>41452</x:v>
      </x:c>
      <x:c r="C1280" s="4" t="str">
        <x:v>No feedback</x:v>
      </x:c>
      <x:c r="D1280" s="11" t="n">
        <x:v>2.12350030912462</x:v>
      </x:c>
      <x:c r="E1280" s="11" t="n">
        <x:v>3.936425812520829</x:v>
      </x:c>
      <x:c r="F1280" s="11" t="n">
        <x:v>1.8129255033962086</x:v>
      </x:c>
      <x:c r="G1280" s="11" t="n">
        <x:v>-5.439237254976859</x:v>
      </x:c>
      <x:c r="H1280" s="13" t="n">
        <x:v>0</x:v>
      </x:c>
    </x:row>
    <x:row r="1281" ht="21" customHeight="1">
      <x:c r="A1281" s="4" t="str">
        <x:v>PV125</x:v>
      </x:c>
      <x:c r="B1281" s="14" t="n">
        <x:v>41452</x:v>
      </x:c>
      <x:c r="C1281" s="4" t="str">
        <x:v>Previous-day persistence</x:v>
      </x:c>
      <x:c r="D1281" s="11" t="n">
        <x:v>1.6929740413648047</x:v>
      </x:c>
      <x:c r="E1281" s="11" t="n">
        <x:v>2.1717873695316094</x:v>
      </x:c>
      <x:c r="F1281" s="11" t="n">
        <x:v>0.4788133281668048</x:v>
      </x:c>
      <x:c r="G1281" s="11" t="n">
        <x:v>-5.867840149142452</x:v>
      </x:c>
      <x:c r="H1281" s="13" t="n">
        <x:v>0</x:v>
      </x:c>
    </x:row>
    <x:row r="1282" ht="21" customHeight="1">
      <x:c r="A1282" s="4" t="str">
        <x:v>PV150</x:v>
      </x:c>
      <x:c r="B1282" s="14" t="n">
        <x:v>41276</x:v>
      </x:c>
      <x:c r="C1282" s="4" t="str">
        <x:v>ECF</x:v>
      </x:c>
      <x:c r="D1282" s="11" t="n">
        <x:v>3.9458826032260843</x:v>
      </x:c>
      <x:c r="E1282" s="11" t="n">
        <x:v>4.494544098440989</x:v>
      </x:c>
      <x:c r="F1282" s="11" t="n">
        <x:v>0.5486614952149045</x:v>
      </x:c>
      <x:c r="G1282" s="11" t="n">
        <x:v>-0.8635234802437327</x:v>
      </x:c>
      <x:c r="H1282" s="13" t="n">
        <x:v>8</x:v>
      </x:c>
    </x:row>
    <x:row r="1283" ht="21" customHeight="1">
      <x:c r="A1283" s="4" t="str">
        <x:v>PV150</x:v>
      </x:c>
      <x:c r="B1283" s="14" t="n">
        <x:v>41276</x:v>
      </x:c>
      <x:c r="C1283" s="4" t="str">
        <x:v>Equal-total control</x:v>
      </x:c>
      <x:c r="D1283" s="11" t="n">
        <x:v>3.945777768370844</x:v>
      </x:c>
      <x:c r="E1283" s="11" t="n">
        <x:v>4.499696254853364</x:v>
      </x:c>
      <x:c r="F1283" s="11" t="n">
        <x:v>0.5539184864825205</x:v>
      </x:c>
      <x:c r="G1283" s="11" t="n">
        <x:v>-0.8636272478742337</x:v>
      </x:c>
      <x:c r="H1283" s="13" t="n">
        <x:v>0</x:v>
      </x:c>
    </x:row>
    <x:row r="1284" ht="21" customHeight="1">
      <x:c r="A1284" s="4" t="str">
        <x:v>PV150</x:v>
      </x:c>
      <x:c r="B1284" s="14" t="n">
        <x:v>41276</x:v>
      </x:c>
      <x:c r="C1284" s="4" t="str">
        <x:v>No feedback</x:v>
      </x:c>
      <x:c r="D1284" s="11" t="n">
        <x:v>3.945799614779451</x:v>
      </x:c>
      <x:c r="E1284" s="11" t="n">
        <x:v>4.499718642989526</x:v>
      </x:c>
      <x:c r="F1284" s="11" t="n">
        <x:v>0.5539190282100754</x:v>
      </x:c>
      <x:c r="G1284" s="11" t="n">
        <x:v>-0.8636055935112228</x:v>
      </x:c>
      <x:c r="H1284" s="13" t="n">
        <x:v>0</x:v>
      </x:c>
    </x:row>
    <x:row r="1285" ht="21" customHeight="1">
      <x:c r="A1285" s="4" t="str">
        <x:v>PV150</x:v>
      </x:c>
      <x:c r="B1285" s="14" t="n">
        <x:v>41276</x:v>
      </x:c>
      <x:c r="C1285" s="4" t="str">
        <x:v>Previous-day persistence</x:v>
      </x:c>
      <x:c r="D1285" s="11" t="n">
        <x:v>3.5405988738097958</x:v>
      </x:c>
      <x:c r="E1285" s="11" t="n">
        <x:v>3.965015838287229</x:v>
      </x:c>
      <x:c r="F1285" s="11" t="n">
        <x:v>0.42441696447743293</x:v>
      </x:c>
      <x:c r="G1285" s="11" t="n">
        <x:v>-1.2653067092831873</x:v>
      </x:c>
      <x:c r="H1285" s="13" t="n">
        <x:v>0</x:v>
      </x:c>
    </x:row>
    <x:row r="1286" ht="21" customHeight="1">
      <x:c r="A1286" s="4" t="str">
        <x:v>PV150</x:v>
      </x:c>
      <x:c r="B1286" s="14" t="n">
        <x:v>41277</x:v>
      </x:c>
      <x:c r="C1286" s="4" t="str">
        <x:v>ECF</x:v>
      </x:c>
      <x:c r="D1286" s="11" t="n">
        <x:v>4.326038585042495</x:v>
      </x:c>
      <x:c r="E1286" s="11" t="n">
        <x:v>4.58756831139026</x:v>
      </x:c>
      <x:c r="F1286" s="11" t="n">
        <x:v>0.2615297263477655</x:v>
      </x:c>
      <x:c r="G1286" s="11" t="n">
        <x:v>-0.1369302666077275</x:v>
      </x:c>
      <x:c r="H1286" s="13" t="n">
        <x:v>10</x:v>
      </x:c>
    </x:row>
    <x:row r="1287" ht="21" customHeight="1">
      <x:c r="A1287" s="4" t="str">
        <x:v>PV150</x:v>
      </x:c>
      <x:c r="B1287" s="14" t="n">
        <x:v>41277</x:v>
      </x:c>
      <x:c r="C1287" s="4" t="str">
        <x:v>Equal-total control</x:v>
      </x:c>
      <x:c r="D1287" s="11" t="n">
        <x:v>4.326114529752468</x:v>
      </x:c>
      <x:c r="E1287" s="11" t="n">
        <x:v>4.600266902008776</x:v>
      </x:c>
      <x:c r="F1287" s="11" t="n">
        <x:v>0.2741523722563076</x:v>
      </x:c>
      <x:c r="G1287" s="11" t="n">
        <x:v>-0.13686649417231525</x:v>
      </x:c>
      <x:c r="H1287" s="13" t="n">
        <x:v>0</x:v>
      </x:c>
    </x:row>
    <x:row r="1288" ht="21" customHeight="1">
      <x:c r="A1288" s="4" t="str">
        <x:v>PV150</x:v>
      </x:c>
      <x:c r="B1288" s="14" t="n">
        <x:v>41277</x:v>
      </x:c>
      <x:c r="C1288" s="4" t="str">
        <x:v>No feedback</x:v>
      </x:c>
      <x:c r="D1288" s="11" t="n">
        <x:v>4.3260704569692106</x:v>
      </x:c>
      <x:c r="E1288" s="11" t="n">
        <x:v>4.600222721075086</x:v>
      </x:c>
      <x:c r="F1288" s="11" t="n">
        <x:v>0.2741522641058747</x:v>
      </x:c>
      <x:c r="G1288" s="11" t="n">
        <x:v>-0.13690996561731505</x:v>
      </x:c>
      <x:c r="H1288" s="13" t="n">
        <x:v>0</x:v>
      </x:c>
    </x:row>
    <x:row r="1289" ht="21" customHeight="1">
      <x:c r="A1289" s="4" t="str">
        <x:v>PV150</x:v>
      </x:c>
      <x:c r="B1289" s="14" t="n">
        <x:v>41277</x:v>
      </x:c>
      <x:c r="C1289" s="4" t="str">
        <x:v>Previous-day persistence</x:v>
      </x:c>
      <x:c r="D1289" s="11" t="n">
        <x:v>3.498704733234151</x:v>
      </x:c>
      <x:c r="E1289" s="11" t="n">
        <x:v>3.64514714588022</x:v>
      </x:c>
      <x:c r="F1289" s="11" t="n">
        <x:v>0.14644241264606872</x:v>
      </x:c>
      <x:c r="G1289" s="11" t="n">
        <x:v>-0.9587883244299648</x:v>
      </x:c>
      <x:c r="H1289" s="13" t="n">
        <x:v>0</x:v>
      </x:c>
    </x:row>
    <x:row r="1290" ht="21" customHeight="1">
      <x:c r="A1290" s="4" t="str">
        <x:v>PV150</x:v>
      </x:c>
      <x:c r="B1290" s="14" t="n">
        <x:v>41278</x:v>
      </x:c>
      <x:c r="C1290" s="4" t="str">
        <x:v>ECF</x:v>
      </x:c>
      <x:c r="D1290" s="11" t="n">
        <x:v>4.365621030582348</x:v>
      </x:c>
      <x:c r="E1290" s="11" t="n">
        <x:v>4.61514151173639</x:v>
      </x:c>
      <x:c r="F1290" s="11" t="n">
        <x:v>0.24952048115404127</x:v>
      </x:c>
      <x:c r="G1290" s="11" t="n">
        <x:v>-0.7139286524276723</x:v>
      </x:c>
      <x:c r="H1290" s="13" t="n">
        <x:v>11</x:v>
      </x:c>
    </x:row>
    <x:row r="1291" ht="21" customHeight="1">
      <x:c r="A1291" s="4" t="str">
        <x:v>PV150</x:v>
      </x:c>
      <x:c r="B1291" s="14" t="n">
        <x:v>41278</x:v>
      </x:c>
      <x:c r="C1291" s="4" t="str">
        <x:v>Equal-total control</x:v>
      </x:c>
      <x:c r="D1291" s="11" t="n">
        <x:v>4.365925622601967</x:v>
      </x:c>
      <x:c r="E1291" s="11" t="n">
        <x:v>4.6217991859088166</x:v>
      </x:c>
      <x:c r="F1291" s="11" t="n">
        <x:v>0.2558735633068508</x:v>
      </x:c>
      <x:c r="G1291" s="11" t="n">
        <x:v>-0.7136301725209816</x:v>
      </x:c>
      <x:c r="H1291" s="13" t="n">
        <x:v>0</x:v>
      </x:c>
    </x:row>
    <x:row r="1292" ht="21" customHeight="1">
      <x:c r="A1292" s="4" t="str">
        <x:v>PV150</x:v>
      </x:c>
      <x:c r="B1292" s="14" t="n">
        <x:v>41278</x:v>
      </x:c>
      <x:c r="C1292" s="4" t="str">
        <x:v>No feedback</x:v>
      </x:c>
      <x:c r="D1292" s="11" t="n">
        <x:v>4.365914859093745</x:v>
      </x:c>
      <x:c r="E1292" s="11" t="n">
        <x:v>4.621788198505974</x:v>
      </x:c>
      <x:c r="F1292" s="11" t="n">
        <x:v>0.25587333941222884</x:v>
      </x:c>
      <x:c r="G1292" s="11" t="n">
        <x:v>-0.7136407603398023</x:v>
      </x:c>
      <x:c r="H1292" s="13" t="n">
        <x:v>0</x:v>
      </x:c>
    </x:row>
    <x:row r="1293" ht="21" customHeight="1">
      <x:c r="A1293" s="4" t="str">
        <x:v>PV150</x:v>
      </x:c>
      <x:c r="B1293" s="14" t="n">
        <x:v>41278</x:v>
      </x:c>
      <x:c r="C1293" s="4" t="str">
        <x:v>Previous-day persistence</x:v>
      </x:c>
      <x:c r="D1293" s="11" t="n">
        <x:v>3.7674236083018044</x:v>
      </x:c>
      <x:c r="E1293" s="11" t="n">
        <x:v>3.9104542718934394</x:v>
      </x:c>
      <x:c r="F1293" s="11" t="n">
        <x:v>0.14303066359163535</x:v>
      </x:c>
      <x:c r="G1293" s="11" t="n">
        <x:v>-1.3062550904535788</x:v>
      </x:c>
      <x:c r="H1293" s="13" t="n">
        <x:v>0</x:v>
      </x:c>
    </x:row>
    <x:row r="1294" ht="21" customHeight="1">
      <x:c r="A1294" s="4" t="str">
        <x:v>PV150</x:v>
      </x:c>
      <x:c r="B1294" s="14" t="n">
        <x:v>41279</x:v>
      </x:c>
      <x:c r="C1294" s="4" t="str">
        <x:v>ECF</x:v>
      </x:c>
      <x:c r="D1294" s="11" t="n">
        <x:v>4.478974090562541</x:v>
      </x:c>
      <x:c r="E1294" s="11" t="n">
        <x:v>4.624217598464249</x:v>
      </x:c>
      <x:c r="F1294" s="11" t="n">
        <x:v>0.1452435079017082</x:v>
      </x:c>
      <x:c r="G1294" s="11" t="n">
        <x:v>-1.617227926997108</x:v>
      </x:c>
      <x:c r="H1294" s="13" t="n">
        <x:v>9</x:v>
      </x:c>
    </x:row>
    <x:row r="1295" ht="21" customHeight="1">
      <x:c r="A1295" s="4" t="str">
        <x:v>PV150</x:v>
      </x:c>
      <x:c r="B1295" s="14" t="n">
        <x:v>41279</x:v>
      </x:c>
      <x:c r="C1295" s="4" t="str">
        <x:v>Equal-total control</x:v>
      </x:c>
      <x:c r="D1295" s="11" t="n">
        <x:v>4.478867814123932</x:v>
      </x:c>
      <x:c r="E1295" s="11" t="n">
        <x:v>4.629494675946024</x:v>
      </x:c>
      <x:c r="F1295" s="11" t="n">
        <x:v>0.15062686182209334</x:v>
      </x:c>
      <x:c r="G1295" s="11" t="n">
        <x:v>-1.6173332116335581</x:v>
      </x:c>
      <x:c r="H1295" s="13" t="n">
        <x:v>0</x:v>
      </x:c>
    </x:row>
    <x:row r="1296" ht="21" customHeight="1">
      <x:c r="A1296" s="4" t="str">
        <x:v>PV150</x:v>
      </x:c>
      <x:c r="B1296" s="14" t="n">
        <x:v>41279</x:v>
      </x:c>
      <x:c r="C1296" s="4" t="str">
        <x:v>No feedback</x:v>
      </x:c>
      <x:c r="D1296" s="11" t="n">
        <x:v>4.478869277257557</x:v>
      </x:c>
      <x:c r="E1296" s="11" t="n">
        <x:v>4.629496153241259</x:v>
      </x:c>
      <x:c r="F1296" s="11" t="n">
        <x:v>0.1506268759837024</x:v>
      </x:c>
      <x:c r="G1296" s="11" t="n">
        <x:v>-1.6173317181004896</x:v>
      </x:c>
      <x:c r="H1296" s="13" t="n">
        <x:v>0</x:v>
      </x:c>
    </x:row>
    <x:row r="1297" ht="21" customHeight="1">
      <x:c r="A1297" s="4" t="str">
        <x:v>PV150</x:v>
      </x:c>
      <x:c r="B1297" s="14" t="n">
        <x:v>41279</x:v>
      </x:c>
      <x:c r="C1297" s="4" t="str">
        <x:v>Previous-day persistence</x:v>
      </x:c>
      <x:c r="D1297" s="11" t="n">
        <x:v>3.9304542553237116</x:v>
      </x:c>
      <x:c r="E1297" s="11" t="n">
        <x:v>3.963905236161132</x:v>
      </x:c>
      <x:c r="F1297" s="11" t="n">
        <x:v>0.03345098083741971</x:v>
      </x:c>
      <x:c r="G1297" s="11" t="n">
        <x:v>-2.161325322517387</x:v>
      </x:c>
      <x:c r="H1297" s="13" t="n">
        <x:v>0</x:v>
      </x:c>
    </x:row>
    <x:row r="1298" ht="21" customHeight="1">
      <x:c r="A1298" s="4" t="str">
        <x:v>PV150</x:v>
      </x:c>
      <x:c r="B1298" s="14" t="n">
        <x:v>41280</x:v>
      </x:c>
      <x:c r="C1298" s="4" t="str">
        <x:v>ECF</x:v>
      </x:c>
      <x:c r="D1298" s="11" t="n">
        <x:v>4.623586283385707</x:v>
      </x:c>
      <x:c r="E1298" s="11" t="n">
        <x:v>4.752507960060979</x:v>
      </x:c>
      <x:c r="F1298" s="11" t="n">
        <x:v>0.12892167667526994</x:v>
      </x:c>
      <x:c r="G1298" s="11" t="n">
        <x:v>-1.319032206351936</x:v>
      </x:c>
      <x:c r="H1298" s="13" t="n">
        <x:v>11</x:v>
      </x:c>
    </x:row>
    <x:row r="1299" ht="21" customHeight="1">
      <x:c r="A1299" s="4" t="str">
        <x:v>PV150</x:v>
      </x:c>
      <x:c r="B1299" s="14" t="n">
        <x:v>41280</x:v>
      </x:c>
      <x:c r="C1299" s="4" t="str">
        <x:v>Equal-total control</x:v>
      </x:c>
      <x:c r="D1299" s="11" t="n">
        <x:v>4.623471110593632</x:v>
      </x:c>
      <x:c r="E1299" s="11" t="n">
        <x:v>4.7596940168001405</x:v>
      </x:c>
      <x:c r="F1299" s="11" t="n">
        <x:v>0.1362229062065087</x:v>
      </x:c>
      <x:c r="G1299" s="11" t="n">
        <x:v>-1.319146107440755</x:v>
      </x:c>
      <x:c r="H1299" s="13" t="n">
        <x:v>0</x:v>
      </x:c>
    </x:row>
    <x:row r="1300" ht="21" customHeight="1">
      <x:c r="A1300" s="4" t="str">
        <x:v>PV150</x:v>
      </x:c>
      <x:c r="B1300" s="14" t="n">
        <x:v>41280</x:v>
      </x:c>
      <x:c r="C1300" s="4" t="str">
        <x:v>No feedback</x:v>
      </x:c>
      <x:c r="D1300" s="11" t="n">
        <x:v>4.6234593142517095</x:v>
      </x:c>
      <x:c r="E1300" s="11" t="n">
        <x:v>4.75968209306733</x:v>
      </x:c>
      <x:c r="F1300" s="11" t="n">
        <x:v>0.13622277881561948</x:v>
      </x:c>
      <x:c r="G1300" s="11" t="n">
        <x:v>-1.3191577561686134</x:v>
      </x:c>
      <x:c r="H1300" s="13" t="n">
        <x:v>0</x:v>
      </x:c>
    </x:row>
    <x:row r="1301" ht="21" customHeight="1">
      <x:c r="A1301" s="4" t="str">
        <x:v>PV150</x:v>
      </x:c>
      <x:c r="B1301" s="14" t="n">
        <x:v>41280</x:v>
      </x:c>
      <x:c r="C1301" s="4" t="str">
        <x:v>Previous-day persistence</x:v>
      </x:c>
      <x:c r="D1301" s="11" t="n">
        <x:v>4.027689690345175</x:v>
      </x:c>
      <x:c r="E1301" s="11" t="n">
        <x:v>4.052925824810217</x:v>
      </x:c>
      <x:c r="F1301" s="11" t="n">
        <x:v>0.02523613446504174</x:v>
      </x:c>
      <x:c r="G1301" s="11" t="n">
        <x:v>-1.9100801773755105</x:v>
      </x:c>
      <x:c r="H1301" s="13" t="n">
        <x:v>0</x:v>
      </x:c>
    </x:row>
    <x:row r="1302" ht="21" customHeight="1">
      <x:c r="A1302" s="4" t="str">
        <x:v>PV150</x:v>
      </x:c>
      <x:c r="B1302" s="14" t="n">
        <x:v>41281</x:v>
      </x:c>
      <x:c r="C1302" s="4" t="str">
        <x:v>ECF</x:v>
      </x:c>
      <x:c r="D1302" s="11" t="n">
        <x:v>4.284973378909715</x:v>
      </x:c>
      <x:c r="E1302" s="11" t="n">
        <x:v>4.5310398159635925</x:v>
      </x:c>
      <x:c r="F1302" s="11" t="n">
        <x:v>0.24606643705387815</x:v>
      </x:c>
      <x:c r="G1302" s="11" t="n">
        <x:v>-1.1261415637162995</x:v>
      </x:c>
      <x:c r="H1302" s="13" t="n">
        <x:v>12</x:v>
      </x:c>
    </x:row>
    <x:row r="1303" ht="21" customHeight="1">
      <x:c r="A1303" s="4" t="str">
        <x:v>PV150</x:v>
      </x:c>
      <x:c r="B1303" s="14" t="n">
        <x:v>41281</x:v>
      </x:c>
      <x:c r="C1303" s="4" t="str">
        <x:v>Equal-total control</x:v>
      </x:c>
      <x:c r="D1303" s="11" t="n">
        <x:v>4.289102035711067</x:v>
      </x:c>
      <x:c r="E1303" s="11" t="n">
        <x:v>4.5494543514245755</x:v>
      </x:c>
      <x:c r="F1303" s="11" t="n">
        <x:v>0.26035231571350925</x:v>
      </x:c>
      <x:c r="G1303" s="11" t="n">
        <x:v>-1.1220934314309818</x:v>
      </x:c>
      <x:c r="H1303" s="13" t="n">
        <x:v>0</x:v>
      </x:c>
    </x:row>
    <x:row r="1304" ht="21" customHeight="1">
      <x:c r="A1304" s="4" t="str">
        <x:v>PV150</x:v>
      </x:c>
      <x:c r="B1304" s="14" t="n">
        <x:v>41281</x:v>
      </x:c>
      <x:c r="C1304" s="4" t="str">
        <x:v>No feedback</x:v>
      </x:c>
      <x:c r="D1304" s="11" t="n">
        <x:v>4.289080539845982</x:v>
      </x:c>
      <x:c r="E1304" s="11" t="n">
        <x:v>4.549432123447984</x:v>
      </x:c>
      <x:c r="F1304" s="11" t="n">
        <x:v>0.2603515836020015</x:v>
      </x:c>
      <x:c r="G1304" s="11" t="n">
        <x:v>-1.1221146151397208</x:v>
      </x:c>
      <x:c r="H1304" s="13" t="n">
        <x:v>0</x:v>
      </x:c>
    </x:row>
    <x:row r="1305" ht="21" customHeight="1">
      <x:c r="A1305" s="4" t="str">
        <x:v>PV150</x:v>
      </x:c>
      <x:c r="B1305" s="14" t="n">
        <x:v>41281</x:v>
      </x:c>
      <x:c r="C1305" s="4" t="str">
        <x:v>Previous-day persistence</x:v>
      </x:c>
      <x:c r="D1305" s="11" t="n">
        <x:v>3.772960176869109</x:v>
      </x:c>
      <x:c r="E1305" s="11" t="n">
        <x:v>3.927607627437485</x:v>
      </x:c>
      <x:c r="F1305" s="11" t="n">
        <x:v>0.1546474505683759</x:v>
      </x:c>
      <x:c r="G1305" s="11" t="n">
        <x:v>-1.634206225540028</x:v>
      </x:c>
      <x:c r="H1305" s="13" t="n">
        <x:v>0</x:v>
      </x:c>
    </x:row>
    <x:row r="1306" ht="21" customHeight="1">
      <x:c r="A1306" s="4" t="str">
        <x:v>PV150</x:v>
      </x:c>
      <x:c r="B1306" s="14" t="n">
        <x:v>41282</x:v>
      </x:c>
      <x:c r="C1306" s="4" t="str">
        <x:v>ECF</x:v>
      </x:c>
      <x:c r="D1306" s="11" t="n">
        <x:v>3.8752363941738333</x:v>
      </x:c>
      <x:c r="E1306" s="11" t="n">
        <x:v>4.132198796429735</x:v>
      </x:c>
      <x:c r="F1306" s="11" t="n">
        <x:v>0.25696240225590217</x:v>
      </x:c>
      <x:c r="G1306" s="11" t="n">
        <x:v>-6.136082164585632</x:v>
      </x:c>
      <x:c r="H1306" s="13" t="n">
        <x:v>8</x:v>
      </x:c>
    </x:row>
    <x:row r="1307" ht="21" customHeight="1">
      <x:c r="A1307" s="4" t="str">
        <x:v>PV150</x:v>
      </x:c>
      <x:c r="B1307" s="14" t="n">
        <x:v>41282</x:v>
      </x:c>
      <x:c r="C1307" s="4" t="str">
        <x:v>Equal-total control</x:v>
      </x:c>
      <x:c r="D1307" s="11" t="n">
        <x:v>3.876224573371871</x:v>
      </x:c>
      <x:c r="E1307" s="11" t="n">
        <x:v>4.136405745468724</x:v>
      </x:c>
      <x:c r="F1307" s="11" t="n">
        <x:v>0.2601811720968529</x:v>
      </x:c>
      <x:c r="G1307" s="11" t="n">
        <x:v>-6.135103750133761</x:v>
      </x:c>
      <x:c r="H1307" s="13" t="n">
        <x:v>0</x:v>
      </x:c>
    </x:row>
    <x:row r="1308" ht="21" customHeight="1">
      <x:c r="A1308" s="4" t="str">
        <x:v>PV150</x:v>
      </x:c>
      <x:c r="B1308" s="14" t="n">
        <x:v>41282</x:v>
      </x:c>
      <x:c r="C1308" s="4" t="str">
        <x:v>No feedback</x:v>
      </x:c>
      <x:c r="D1308" s="11" t="n">
        <x:v>3.8762099481253047</x:v>
      </x:c>
      <x:c r="E1308" s="11" t="n">
        <x:v>4.136391307660247</x:v>
      </x:c>
      <x:c r="F1308" s="11" t="n">
        <x:v>0.2601813595349428</x:v>
      </x:c>
      <x:c r="G1308" s="11" t="n">
        <x:v>-6.135118273091821</x:v>
      </x:c>
      <x:c r="H1308" s="13" t="n">
        <x:v>0</x:v>
      </x:c>
    </x:row>
    <x:row r="1309" ht="21" customHeight="1">
      <x:c r="A1309" s="4" t="str">
        <x:v>PV150</x:v>
      </x:c>
      <x:c r="B1309" s="14" t="n">
        <x:v>41282</x:v>
      </x:c>
      <x:c r="C1309" s="4" t="str">
        <x:v>Previous-day persistence</x:v>
      </x:c>
      <x:c r="D1309" s="11" t="n">
        <x:v>3.188062116890382</x:v>
      </x:c>
      <x:c r="E1309" s="11" t="n">
        <x:v>3.3390182958194887</x:v>
      </x:c>
      <x:c r="F1309" s="11" t="n">
        <x:v>0.150956178929106</x:v>
      </x:c>
      <x:c r="G1309" s="11" t="n">
        <x:v>-6.8189486714555825</x:v>
      </x:c>
      <x:c r="H1309" s="13" t="n">
        <x:v>0</x:v>
      </x:c>
    </x:row>
    <x:row r="1310" ht="21" customHeight="1">
      <x:c r="A1310" s="4" t="str">
        <x:v>PV150</x:v>
      </x:c>
      <x:c r="B1310" s="14" t="n">
        <x:v>41286</x:v>
      </x:c>
      <x:c r="C1310" s="4" t="str">
        <x:v>ECF</x:v>
      </x:c>
      <x:c r="D1310" s="11" t="n">
        <x:v>4.168508565517291</x:v>
      </x:c>
      <x:c r="E1310" s="11" t="n">
        <x:v>4.5009284717308855</x:v>
      </x:c>
      <x:c r="F1310" s="11" t="n">
        <x:v>0.33241990621359424</x:v>
      </x:c>
      <x:c r="G1310" s="11" t="n">
        <x:v>-2.8522223423271273</x:v>
      </x:c>
      <x:c r="H1310" s="13" t="n">
        <x:v>6</x:v>
      </x:c>
    </x:row>
    <x:row r="1311" ht="21" customHeight="1">
      <x:c r="A1311" s="4" t="str">
        <x:v>PV150</x:v>
      </x:c>
      <x:c r="B1311" s="14" t="n">
        <x:v>41286</x:v>
      </x:c>
      <x:c r="C1311" s="4" t="str">
        <x:v>Equal-total control</x:v>
      </x:c>
      <x:c r="D1311" s="11" t="n">
        <x:v>4.174395862908225</x:v>
      </x:c>
      <x:c r="E1311" s="11" t="n">
        <x:v>4.50918460093302</x:v>
      </x:c>
      <x:c r="F1311" s="11" t="n">
        <x:v>0.3347887380247934</x:v>
      </x:c>
      <x:c r="G1311" s="11" t="n">
        <x:v>-2.8463162753518487</x:v>
      </x:c>
      <x:c r="H1311" s="13" t="n">
        <x:v>0</x:v>
      </x:c>
    </x:row>
    <x:row r="1312" ht="21" customHeight="1">
      <x:c r="A1312" s="4" t="str">
        <x:v>PV150</x:v>
      </x:c>
      <x:c r="B1312" s="14" t="n">
        <x:v>41286</x:v>
      </x:c>
      <x:c r="C1312" s="4" t="str">
        <x:v>No feedback</x:v>
      </x:c>
      <x:c r="D1312" s="11" t="n">
        <x:v>4.174384634900558</x:v>
      </x:c>
      <x:c r="E1312" s="11" t="n">
        <x:v>4.509172373549147</x:v>
      </x:c>
      <x:c r="F1312" s="11" t="n">
        <x:v>0.33478773864858835</x:v>
      </x:c>
      <x:c r="G1312" s="11" t="n">
        <x:v>-2.8463273963787326</x:v>
      </x:c>
      <x:c r="H1312" s="13" t="n">
        <x:v>0</x:v>
      </x:c>
    </x:row>
    <x:row r="1313" ht="21" customHeight="1">
      <x:c r="A1313" s="4" t="str">
        <x:v>PV150</x:v>
      </x:c>
      <x:c r="B1313" s="14" t="n">
        <x:v>41286</x:v>
      </x:c>
      <x:c r="C1313" s="4" t="str">
        <x:v>Previous-day persistence</x:v>
      </x:c>
      <x:c r="D1313" s="11" t="n">
        <x:v>3.5392240370781667</x:v>
      </x:c>
      <x:c r="E1313" s="11" t="n">
        <x:v>3.7294518935124388</x:v>
      </x:c>
      <x:c r="F1313" s="11" t="n">
        <x:v>0.1902278564342717</x:v>
      </x:c>
      <x:c r="G1313" s="11" t="n">
        <x:v>-3.476805572392263</x:v>
      </x:c>
      <x:c r="H1313" s="13" t="n">
        <x:v>0</x:v>
      </x:c>
    </x:row>
    <x:row r="1314" ht="21" customHeight="1">
      <x:c r="A1314" s="4" t="str">
        <x:v>PV150</x:v>
      </x:c>
      <x:c r="B1314" s="14" t="n">
        <x:v>41287</x:v>
      </x:c>
      <x:c r="C1314" s="4" t="str">
        <x:v>ECF</x:v>
      </x:c>
      <x:c r="D1314" s="11" t="n">
        <x:v>3.1136374313027284</x:v>
      </x:c>
      <x:c r="E1314" s="11" t="n">
        <x:v>4.396592802134981</x:v>
      </x:c>
      <x:c r="F1314" s="11" t="n">
        <x:v>1.2829553708322532</x:v>
      </x:c>
      <x:c r="G1314" s="11" t="n">
        <x:v>-2.1267321617109225</x:v>
      </x:c>
      <x:c r="H1314" s="13" t="n">
        <x:v>8</x:v>
      </x:c>
    </x:row>
    <x:row r="1315" ht="21" customHeight="1">
      <x:c r="A1315" s="4" t="str">
        <x:v>PV150</x:v>
      </x:c>
      <x:c r="B1315" s="14" t="n">
        <x:v>41287</x:v>
      </x:c>
      <x:c r="C1315" s="4" t="str">
        <x:v>Equal-total control</x:v>
      </x:c>
      <x:c r="D1315" s="11" t="n">
        <x:v>3.097864660094479</x:v>
      </x:c>
      <x:c r="E1315" s="11" t="n">
        <x:v>4.356922174282719</x:v>
      </x:c>
      <x:c r="F1315" s="11" t="n">
        <x:v>1.2590575141882403</x:v>
      </x:c>
      <x:c r="G1315" s="11" t="n">
        <x:v>-2.142396076252827</x:v>
      </x:c>
      <x:c r="H1315" s="13" t="n">
        <x:v>0</x:v>
      </x:c>
    </x:row>
    <x:row r="1316" ht="21" customHeight="1">
      <x:c r="A1316" s="4" t="str">
        <x:v>PV150</x:v>
      </x:c>
      <x:c r="B1316" s="14" t="n">
        <x:v>41287</x:v>
      </x:c>
      <x:c r="C1316" s="4" t="str">
        <x:v>No feedback</x:v>
      </x:c>
      <x:c r="D1316" s="11" t="n">
        <x:v>3.097856541421392</x:v>
      </x:c>
      <x:c r="E1316" s="11" t="n">
        <x:v>4.358899222547378</x:v>
      </x:c>
      <x:c r="F1316" s="11" t="n">
        <x:v>1.2610426811259865</x:v>
      </x:c>
      <x:c r="G1316" s="11" t="n">
        <x:v>-2.142404080456459</x:v>
      </x:c>
      <x:c r="H1316" s="13" t="n">
        <x:v>0</x:v>
      </x:c>
    </x:row>
    <x:row r="1317" ht="21" customHeight="1">
      <x:c r="A1317" s="4" t="str">
        <x:v>PV150</x:v>
      </x:c>
      <x:c r="B1317" s="14" t="n">
        <x:v>41287</x:v>
      </x:c>
      <x:c r="C1317" s="4" t="str">
        <x:v>Previous-day persistence</x:v>
      </x:c>
      <x:c r="D1317" s="11" t="n">
        <x:v>2.36211707043943</x:v>
      </x:c>
      <x:c r="E1317" s="11" t="n">
        <x:v>3.368917173028448</x:v>
      </x:c>
      <x:c r="F1317" s="11" t="n">
        <x:v>1.0068001025890179</x:v>
      </x:c>
      <x:c r="G1317" s="11" t="n">
        <x:v>-2.8745923064280197</x:v>
      </x:c>
      <x:c r="H1317" s="13" t="n">
        <x:v>0</x:v>
      </x:c>
    </x:row>
    <x:row r="1318" ht="21" customHeight="1">
      <x:c r="A1318" s="4" t="str">
        <x:v>PV150</x:v>
      </x:c>
      <x:c r="B1318" s="14" t="n">
        <x:v>41288</x:v>
      </x:c>
      <x:c r="C1318" s="4" t="str">
        <x:v>ECF</x:v>
      </x:c>
      <x:c r="D1318" s="11" t="n">
        <x:v>4.158103630685271</x:v>
      </x:c>
      <x:c r="E1318" s="11" t="n">
        <x:v>4.7371138080806094</x:v>
      </x:c>
      <x:c r="F1318" s="11" t="n">
        <x:v>0.5790101773953378</x:v>
      </x:c>
      <x:c r="G1318" s="11" t="n">
        <x:v>-0.36587937894739614</x:v>
      </x:c>
      <x:c r="H1318" s="13" t="n">
        <x:v>10</x:v>
      </x:c>
    </x:row>
    <x:row r="1319" ht="21" customHeight="1">
      <x:c r="A1319" s="4" t="str">
        <x:v>PV150</x:v>
      </x:c>
      <x:c r="B1319" s="14" t="n">
        <x:v>41288</x:v>
      </x:c>
      <x:c r="C1319" s="4" t="str">
        <x:v>Equal-total control</x:v>
      </x:c>
      <x:c r="D1319" s="11" t="n">
        <x:v>4.16313618902052</x:v>
      </x:c>
      <x:c r="E1319" s="11" t="n">
        <x:v>4.751154107550846</x:v>
      </x:c>
      <x:c r="F1319" s="11" t="n">
        <x:v>0.5880179185303269</x:v>
      </x:c>
      <x:c r="G1319" s="11" t="n">
        <x:v>-0.3609193401985863</x:v>
      </x:c>
      <x:c r="H1319" s="13" t="n">
        <x:v>0</x:v>
      </x:c>
    </x:row>
    <x:row r="1320" ht="21" customHeight="1">
      <x:c r="A1320" s="4" t="str">
        <x:v>PV150</x:v>
      </x:c>
      <x:c r="B1320" s="14" t="n">
        <x:v>41288</x:v>
      </x:c>
      <x:c r="C1320" s="4" t="str">
        <x:v>No feedback</x:v>
      </x:c>
      <x:c r="D1320" s="11" t="n">
        <x:v>4.163116674951532</x:v>
      </x:c>
      <x:c r="E1320" s="11" t="n">
        <x:v>4.751132780813391</x:v>
      </x:c>
      <x:c r="F1320" s="11" t="n">
        <x:v>0.5880161058618592</x:v>
      </x:c>
      <x:c r="G1320" s="11" t="n">
        <x:v>-0.3609385561574207</x:v>
      </x:c>
      <x:c r="H1320" s="13" t="n">
        <x:v>0</x:v>
      </x:c>
    </x:row>
    <x:row r="1321" ht="21" customHeight="1">
      <x:c r="A1321" s="4" t="str">
        <x:v>PV150</x:v>
      </x:c>
      <x:c r="B1321" s="14" t="n">
        <x:v>41288</x:v>
      </x:c>
      <x:c r="C1321" s="4" t="str">
        <x:v>Previous-day persistence</x:v>
      </x:c>
      <x:c r="D1321" s="11" t="n">
        <x:v>2.8628545613762335</x:v>
      </x:c>
      <x:c r="E1321" s="11" t="n">
        <x:v>3.0229460187554076</x:v>
      </x:c>
      <x:c r="F1321" s="11" t="n">
        <x:v>0.16009145737917382</x:v>
      </x:c>
      <x:c r="G1321" s="11" t="n">
        <x:v>-1.6549208952116083</x:v>
      </x:c>
      <x:c r="H1321" s="13" t="n">
        <x:v>0</x:v>
      </x:c>
    </x:row>
    <x:row r="1322" ht="21" customHeight="1">
      <x:c r="A1322" s="4" t="str">
        <x:v>PV150</x:v>
      </x:c>
      <x:c r="B1322" s="14" t="n">
        <x:v>41289</x:v>
      </x:c>
      <x:c r="C1322" s="4" t="str">
        <x:v>ECF</x:v>
      </x:c>
      <x:c r="D1322" s="11" t="n">
        <x:v>4.348660784325855</x:v>
      </x:c>
      <x:c r="E1322" s="11" t="n">
        <x:v>4.540288170852383</x:v>
      </x:c>
      <x:c r="F1322" s="11" t="n">
        <x:v>0.19162738652652944</x:v>
      </x:c>
      <x:c r="G1322" s="11" t="n">
        <x:v>-0.09107412299626645</x:v>
      </x:c>
      <x:c r="H1322" s="13" t="n">
        <x:v>17</x:v>
      </x:c>
    </x:row>
    <x:row r="1323" ht="21" customHeight="1">
      <x:c r="A1323" s="4" t="str">
        <x:v>PV150</x:v>
      </x:c>
      <x:c r="B1323" s="14" t="n">
        <x:v>41289</x:v>
      </x:c>
      <x:c r="C1323" s="4" t="str">
        <x:v>Equal-total control</x:v>
      </x:c>
      <x:c r="D1323" s="11" t="n">
        <x:v>4.322450742272473</x:v>
      </x:c>
      <x:c r="E1323" s="11" t="n">
        <x:v>4.54531895461274</x:v>
      </x:c>
      <x:c r="F1323" s="11" t="n">
        <x:v>0.22286821234026677</x:v>
      </x:c>
      <x:c r="G1323" s="11" t="n">
        <x:v>-0.11688340389761258</x:v>
      </x:c>
      <x:c r="H1323" s="13" t="n">
        <x:v>0</x:v>
      </x:c>
    </x:row>
    <x:row r="1324" ht="21" customHeight="1">
      <x:c r="A1324" s="4" t="str">
        <x:v>PV150</x:v>
      </x:c>
      <x:c r="B1324" s="14" t="n">
        <x:v>41289</x:v>
      </x:c>
      <x:c r="C1324" s="4" t="str">
        <x:v>No feedback</x:v>
      </x:c>
      <x:c r="D1324" s="11" t="n">
        <x:v>4.322470778550406</x:v>
      </x:c>
      <x:c r="E1324" s="11" t="n">
        <x:v>4.545339298054029</x:v>
      </x:c>
      <x:c r="F1324" s="11" t="n">
        <x:v>0.2228685195036226</x:v>
      </x:c>
      <x:c r="G1324" s="11" t="n">
        <x:v>-0.11686360361545682</x:v>
      </x:c>
      <x:c r="H1324" s="13" t="n">
        <x:v>0</x:v>
      </x:c>
    </x:row>
    <x:row r="1325" ht="21" customHeight="1">
      <x:c r="A1325" s="4" t="str">
        <x:v>PV150</x:v>
      </x:c>
      <x:c r="B1325" s="14" t="n">
        <x:v>41289</x:v>
      </x:c>
      <x:c r="C1325" s="4" t="str">
        <x:v>Previous-day persistence</x:v>
      </x:c>
      <x:c r="D1325" s="11" t="n">
        <x:v>3.6435599912165384</x:v>
      </x:c>
      <x:c r="E1325" s="11" t="n">
        <x:v>3.711742092109239</x:v>
      </x:c>
      <x:c r="F1325" s="11" t="n">
        <x:v>0.06818210089270035</x:v>
      </x:c>
      <x:c r="G1325" s="11" t="n">
        <x:v>-0.7904577773743636</x:v>
      </x:c>
      <x:c r="H1325" s="13" t="n">
        <x:v>0</x:v>
      </x:c>
    </x:row>
    <x:row r="1326" ht="21" customHeight="1">
      <x:c r="A1326" s="4" t="str">
        <x:v>PV150</x:v>
      </x:c>
      <x:c r="B1326" s="14" t="n">
        <x:v>41290</x:v>
      </x:c>
      <x:c r="C1326" s="4" t="str">
        <x:v>ECF</x:v>
      </x:c>
      <x:c r="D1326" s="11" t="n">
        <x:v>4.282873393885154</x:v>
      </x:c>
      <x:c r="E1326" s="11" t="n">
        <x:v>4.500644768740138</x:v>
      </x:c>
      <x:c r="F1326" s="11" t="n">
        <x:v>0.21777137485498355</x:v>
      </x:c>
      <x:c r="G1326" s="11" t="n">
        <x:v>-0.7455289867134065</x:v>
      </x:c>
      <x:c r="H1326" s="13" t="n">
        <x:v>14</x:v>
      </x:c>
    </x:row>
    <x:row r="1327" ht="21" customHeight="1">
      <x:c r="A1327" s="4" t="str">
        <x:v>PV150</x:v>
      </x:c>
      <x:c r="B1327" s="14" t="n">
        <x:v>41290</x:v>
      </x:c>
      <x:c r="C1327" s="4" t="str">
        <x:v>Equal-total control</x:v>
      </x:c>
      <x:c r="D1327" s="11" t="n">
        <x:v>4.286284543432668</x:v>
      </x:c>
      <x:c r="E1327" s="11" t="n">
        <x:v>4.513646868987444</x:v>
      </x:c>
      <x:c r="F1327" s="11" t="n">
        <x:v>0.22736232555477487</x:v>
      </x:c>
      <x:c r="G1327" s="11" t="n">
        <x:v>-0.7421651503335063</x:v>
      </x:c>
      <x:c r="H1327" s="13" t="n">
        <x:v>0</x:v>
      </x:c>
    </x:row>
    <x:row r="1328" ht="21" customHeight="1">
      <x:c r="A1328" s="4" t="str">
        <x:v>PV150</x:v>
      </x:c>
      <x:c r="B1328" s="14" t="n">
        <x:v>41290</x:v>
      </x:c>
      <x:c r="C1328" s="4" t="str">
        <x:v>No feedback</x:v>
      </x:c>
      <x:c r="D1328" s="11" t="n">
        <x:v>4.286271706849766</x:v>
      </x:c>
      <x:c r="E1328" s="11" t="n">
        <x:v>4.513633884716619</x:v>
      </x:c>
      <x:c r="F1328" s="11" t="n">
        <x:v>0.22736217786685275</x:v>
      </x:c>
      <x:c r="G1328" s="11" t="n">
        <x:v>-0.7421777710627946</x:v>
      </x:c>
      <x:c r="H1328" s="13" t="n">
        <x:v>0</x:v>
      </x:c>
    </x:row>
    <x:row r="1329" ht="21" customHeight="1">
      <x:c r="A1329" s="4" t="str">
        <x:v>PV150</x:v>
      </x:c>
      <x:c r="B1329" s="14" t="n">
        <x:v>41290</x:v>
      </x:c>
      <x:c r="C1329" s="4" t="str">
        <x:v>Previous-day persistence</x:v>
      </x:c>
      <x:c r="D1329" s="11" t="n">
        <x:v>3.6263155137235747</x:v>
      </x:c>
      <x:c r="E1329" s="11" t="n">
        <x:v>3.7549586089684843</x:v>
      </x:c>
      <x:c r="F1329" s="11" t="n">
        <x:v>0.1286430952449096</x:v>
      </x:c>
      <x:c r="G1329" s="11" t="n">
        <x:v>-1.3974315414764482</x:v>
      </x:c>
      <x:c r="H1329" s="13" t="n">
        <x:v>0</x:v>
      </x:c>
    </x:row>
    <x:row r="1330" ht="21" customHeight="1">
      <x:c r="A1330" s="4" t="str">
        <x:v>PV150</x:v>
      </x:c>
      <x:c r="B1330" s="14" t="n">
        <x:v>41291</x:v>
      </x:c>
      <x:c r="C1330" s="4" t="str">
        <x:v>ECF</x:v>
      </x:c>
      <x:c r="D1330" s="11" t="n">
        <x:v>4.441608660079195</x:v>
      </x:c>
      <x:c r="E1330" s="11" t="n">
        <x:v>4.757408960956312</x:v>
      </x:c>
      <x:c r="F1330" s="11" t="n">
        <x:v>0.3158003008771167</x:v>
      </x:c>
      <x:c r="G1330" s="11" t="n">
        <x:v>-1.3880925808540894</x:v>
      </x:c>
      <x:c r="H1330" s="13" t="n">
        <x:v>9</x:v>
      </x:c>
    </x:row>
    <x:row r="1331" ht="21" customHeight="1">
      <x:c r="A1331" s="4" t="str">
        <x:v>PV150</x:v>
      </x:c>
      <x:c r="B1331" s="14" t="n">
        <x:v>41291</x:v>
      </x:c>
      <x:c r="C1331" s="4" t="str">
        <x:v>Equal-total control</x:v>
      </x:c>
      <x:c r="D1331" s="11" t="n">
        <x:v>4.44161205103796</x:v>
      </x:c>
      <x:c r="E1331" s="11" t="n">
        <x:v>4.767941931315263</x:v>
      </x:c>
      <x:c r="F1331" s="11" t="n">
        <x:v>0.32632988027730264</x:v>
      </x:c>
      <x:c r="G1331" s="11" t="n">
        <x:v>-1.3880851301416939</x:v>
      </x:c>
      <x:c r="H1331" s="13" t="n">
        <x:v>0</x:v>
      </x:c>
    </x:row>
    <x:row r="1332" ht="21" customHeight="1">
      <x:c r="A1332" s="4" t="str">
        <x:v>PV150</x:v>
      </x:c>
      <x:c r="B1332" s="14" t="n">
        <x:v>41291</x:v>
      </x:c>
      <x:c r="C1332" s="4" t="str">
        <x:v>No feedback</x:v>
      </x:c>
      <x:c r="D1332" s="11" t="n">
        <x:v>4.441616540868615</x:v>
      </x:c>
      <x:c r="E1332" s="11" t="n">
        <x:v>4.767946483122866</x:v>
      </x:c>
      <x:c r="F1332" s="11" t="n">
        <x:v>0.3263299422542521</x:v>
      </x:c>
      <x:c r="G1332" s="11" t="n">
        <x:v>-1.3880806950623894</x:v>
      </x:c>
      <x:c r="H1332" s="13" t="n">
        <x:v>0</x:v>
      </x:c>
    </x:row>
    <x:row r="1333" ht="21" customHeight="1">
      <x:c r="A1333" s="4" t="str">
        <x:v>PV150</x:v>
      </x:c>
      <x:c r="B1333" s="14" t="n">
        <x:v>41291</x:v>
      </x:c>
      <x:c r="C1333" s="4" t="str">
        <x:v>Previous-day persistence</x:v>
      </x:c>
      <x:c r="D1333" s="11" t="n">
        <x:v>3.9557310159537495</x:v>
      </x:c>
      <x:c r="E1333" s="11" t="n">
        <x:v>4.186387229313391</x:v>
      </x:c>
      <x:c r="F1333" s="11" t="n">
        <x:v>0.23065621335964143</x:v>
      </x:c>
      <x:c r="G1333" s="11" t="n">
        <x:v>-1.8700334849877018</x:v>
      </x:c>
      <x:c r="H1333" s="13" t="n">
        <x:v>0</x:v>
      </x:c>
    </x:row>
    <x:row r="1334" ht="21" customHeight="1">
      <x:c r="A1334" s="4" t="str">
        <x:v>PV150</x:v>
      </x:c>
      <x:c r="B1334" s="14" t="n">
        <x:v>41292</x:v>
      </x:c>
      <x:c r="C1334" s="4" t="str">
        <x:v>ECF</x:v>
      </x:c>
      <x:c r="D1334" s="11" t="n">
        <x:v>4.098790103693988</x:v>
      </x:c>
      <x:c r="E1334" s="11" t="n">
        <x:v>4.585946964976621</x:v>
      </x:c>
      <x:c r="F1334" s="11" t="n">
        <x:v>0.487156861282634</x:v>
      </x:c>
      <x:c r="G1334" s="11" t="n">
        <x:v>-5.161630982266139</x:v>
      </x:c>
      <x:c r="H1334" s="13" t="n">
        <x:v>11</x:v>
      </x:c>
    </x:row>
    <x:row r="1335" ht="21" customHeight="1">
      <x:c r="A1335" s="4" t="str">
        <x:v>PV150</x:v>
      </x:c>
      <x:c r="B1335" s="14" t="n">
        <x:v>41292</x:v>
      </x:c>
      <x:c r="C1335" s="4" t="str">
        <x:v>Equal-total control</x:v>
      </x:c>
      <x:c r="D1335" s="11" t="n">
        <x:v>4.095322527719418</x:v>
      </x:c>
      <x:c r="E1335" s="11" t="n">
        <x:v>4.592425689265047</x:v>
      </x:c>
      <x:c r="F1335" s="11" t="n">
        <x:v>0.49710316154563056</x:v>
      </x:c>
      <x:c r="G1335" s="11" t="n">
        <x:v>-5.1651328786601525</x:v>
      </x:c>
      <x:c r="H1335" s="13" t="n">
        <x:v>0</x:v>
      </x:c>
    </x:row>
    <x:row r="1336" ht="21" customHeight="1">
      <x:c r="A1336" s="4" t="str">
        <x:v>PV150</x:v>
      </x:c>
      <x:c r="B1336" s="14" t="n">
        <x:v>41292</x:v>
      </x:c>
      <x:c r="C1336" s="4" t="str">
        <x:v>No feedback</x:v>
      </x:c>
      <x:c r="D1336" s="11" t="n">
        <x:v>4.0952900448558935</x:v>
      </x:c>
      <x:c r="E1336" s="11" t="n">
        <x:v>4.592392352094327</x:v>
      </x:c>
      <x:c r="F1336" s="11" t="n">
        <x:v>0.49710230723843474</x:v>
      </x:c>
      <x:c r="G1336" s="11" t="n">
        <x:v>-5.165165110200154</x:v>
      </x:c>
      <x:c r="H1336" s="13" t="n">
        <x:v>0</x:v>
      </x:c>
    </x:row>
    <x:row r="1337" ht="21" customHeight="1">
      <x:c r="A1337" s="4" t="str">
        <x:v>PV150</x:v>
      </x:c>
      <x:c r="B1337" s="14" t="n">
        <x:v>41292</x:v>
      </x:c>
      <x:c r="C1337" s="4" t="str">
        <x:v>Previous-day persistence</x:v>
      </x:c>
      <x:c r="D1337" s="11" t="n">
        <x:v>3.715438728314531</x:v>
      </x:c>
      <x:c r="E1337" s="11" t="n">
        <x:v>4.0651222781294125</x:v>
      </x:c>
      <x:c r="F1337" s="11" t="n">
        <x:v>0.3496835498148816</x:v>
      </x:c>
      <x:c r="G1337" s="11" t="n">
        <x:v>-5.54380797092844</x:v>
      </x:c>
      <x:c r="H1337" s="13" t="n">
        <x:v>0</x:v>
      </x:c>
    </x:row>
    <x:row r="1338" ht="21" customHeight="1">
      <x:c r="A1338" s="4" t="str">
        <x:v>PV150</x:v>
      </x:c>
      <x:c r="B1338" s="14" t="n">
        <x:v>41293</x:v>
      </x:c>
      <x:c r="C1338" s="4" t="str">
        <x:v>ECF</x:v>
      </x:c>
      <x:c r="D1338" s="11" t="n">
        <x:v>3.6890113487763285</x:v>
      </x:c>
      <x:c r="E1338" s="11" t="n">
        <x:v>4.407659327865006</x:v>
      </x:c>
      <x:c r="F1338" s="11" t="n">
        <x:v>0.7186479790886781</x:v>
      </x:c>
      <x:c r="G1338" s="11" t="n">
        <x:v>-1.3061915771329315</x:v>
      </x:c>
      <x:c r="H1338" s="13" t="n">
        <x:v>7</x:v>
      </x:c>
    </x:row>
    <x:row r="1339" ht="21" customHeight="1">
      <x:c r="A1339" s="4" t="str">
        <x:v>PV150</x:v>
      </x:c>
      <x:c r="B1339" s="14" t="n">
        <x:v>41293</x:v>
      </x:c>
      <x:c r="C1339" s="4" t="str">
        <x:v>Equal-total control</x:v>
      </x:c>
      <x:c r="D1339" s="11" t="n">
        <x:v>3.691579664985053</x:v>
      </x:c>
      <x:c r="E1339" s="11" t="n">
        <x:v>4.422560025897629</x:v>
      </x:c>
      <x:c r="F1339" s="11" t="n">
        <x:v>0.7309803609125759</x:v>
      </x:c>
      <x:c r="G1339" s="11" t="n">
        <x:v>-1.3036480642327541</x:v>
      </x:c>
      <x:c r="H1339" s="13" t="n">
        <x:v>0</x:v>
      </x:c>
    </x:row>
    <x:row r="1340" ht="21" customHeight="1">
      <x:c r="A1340" s="4" t="str">
        <x:v>PV150</x:v>
      </x:c>
      <x:c r="B1340" s="14" t="n">
        <x:v>41293</x:v>
      </x:c>
      <x:c r="C1340" s="4" t="str">
        <x:v>No feedback</x:v>
      </x:c>
      <x:c r="D1340" s="11" t="n">
        <x:v>3.6915724495431093</x:v>
      </x:c>
      <x:c r="E1340" s="11" t="n">
        <x:v>4.422553866950935</x:v>
      </x:c>
      <x:c r="F1340" s="11" t="n">
        <x:v>0.7309814174078255</x:v>
      </x:c>
      <x:c r="G1340" s="11" t="n">
        <x:v>-1.3036552075576933</x:v>
      </x:c>
      <x:c r="H1340" s="13" t="n">
        <x:v>0</x:v>
      </x:c>
    </x:row>
    <x:row r="1341" ht="21" customHeight="1">
      <x:c r="A1341" s="4" t="str">
        <x:v>PV150</x:v>
      </x:c>
      <x:c r="B1341" s="14" t="n">
        <x:v>41293</x:v>
      </x:c>
      <x:c r="C1341" s="4" t="str">
        <x:v>Previous-day persistence</x:v>
      </x:c>
      <x:c r="D1341" s="11" t="n">
        <x:v>3.167939554828631</x:v>
      </x:c>
      <x:c r="E1341" s="11" t="n">
        <x:v>3.6482690130480853</x:v>
      </x:c>
      <x:c r="F1341" s="11" t="n">
        <x:v>0.48032945821945444</x:v>
      </x:c>
      <x:c r="G1341" s="11" t="n">
        <x:v>-1.8236441213451409</x:v>
      </x:c>
      <x:c r="H1341" s="13" t="n">
        <x:v>0</x:v>
      </x:c>
    </x:row>
    <x:row r="1342" ht="21" customHeight="1">
      <x:c r="A1342" s="4" t="str">
        <x:v>PV150</x:v>
      </x:c>
      <x:c r="B1342" s="14" t="n">
        <x:v>41294</x:v>
      </x:c>
      <x:c r="C1342" s="4" t="str">
        <x:v>ECF</x:v>
      </x:c>
      <x:c r="D1342" s="11" t="n">
        <x:v>3.1594405264658807</x:v>
      </x:c>
      <x:c r="E1342" s="11" t="n">
        <x:v>4.356282490754415</x:v>
      </x:c>
      <x:c r="F1342" s="11" t="n">
        <x:v>1.196841964288535</x:v>
      </x:c>
      <x:c r="G1342" s="11" t="n">
        <x:v>-1.6599731901807997</x:v>
      </x:c>
      <x:c r="H1342" s="13" t="n">
        <x:v>3</x:v>
      </x:c>
    </x:row>
    <x:row r="1343" ht="21" customHeight="1">
      <x:c r="A1343" s="4" t="str">
        <x:v>PV150</x:v>
      </x:c>
      <x:c r="B1343" s="14" t="n">
        <x:v>41294</x:v>
      </x:c>
      <x:c r="C1343" s="4" t="str">
        <x:v>Equal-total control</x:v>
      </x:c>
      <x:c r="D1343" s="11" t="n">
        <x:v>3.1584110469268705</x:v>
      </x:c>
      <x:c r="E1343" s="11" t="n">
        <x:v>4.356254479581365</x:v>
      </x:c>
      <x:c r="F1343" s="11" t="n">
        <x:v>1.1978434326544942</x:v>
      </x:c>
      <x:c r="G1343" s="11" t="n">
        <x:v>-1.6610043932323675</x:v>
      </x:c>
      <x:c r="H1343" s="13" t="n">
        <x:v>0</x:v>
      </x:c>
    </x:row>
    <x:row r="1344" ht="21" customHeight="1">
      <x:c r="A1344" s="4" t="str">
        <x:v>PV150</x:v>
      </x:c>
      <x:c r="B1344" s="14" t="n">
        <x:v>41294</x:v>
      </x:c>
      <x:c r="C1344" s="4" t="str">
        <x:v>No feedback</x:v>
      </x:c>
      <x:c r="D1344" s="11" t="n">
        <x:v>3.1584117106654475</x:v>
      </x:c>
      <x:c r="E1344" s="11" t="n">
        <x:v>4.3562507297188615</x:v>
      </x:c>
      <x:c r="F1344" s="11" t="n">
        <x:v>1.1978390190534136</x:v>
      </x:c>
      <x:c r="G1344" s="11" t="n">
        <x:v>-1.661003664583192</x:v>
      </x:c>
      <x:c r="H1344" s="13" t="n">
        <x:v>0</x:v>
      </x:c>
    </x:row>
    <x:row r="1345" ht="21" customHeight="1">
      <x:c r="A1345" s="4" t="str">
        <x:v>PV150</x:v>
      </x:c>
      <x:c r="B1345" s="14" t="n">
        <x:v>41294</x:v>
      </x:c>
      <x:c r="C1345" s="4" t="str">
        <x:v>Previous-day persistence</x:v>
      </x:c>
      <x:c r="D1345" s="11" t="n">
        <x:v>2.665018116091268</x:v>
      </x:c>
      <x:c r="E1345" s="11" t="n">
        <x:v>3.3254292436482276</x:v>
      </x:c>
      <x:c r="F1345" s="11" t="n">
        <x:v>0.6604111275569593</x:v>
      </x:c>
      <x:c r="G1345" s="11" t="n">
        <x:v>-2.152952153461267</x:v>
      </x:c>
      <x:c r="H1345" s="13" t="n">
        <x:v>0</x:v>
      </x:c>
    </x:row>
    <x:row r="1346" ht="21" customHeight="1">
      <x:c r="A1346" s="4" t="str">
        <x:v>PV150</x:v>
      </x:c>
      <x:c r="B1346" s="14" t="n">
        <x:v>41295</x:v>
      </x:c>
      <x:c r="C1346" s="4" t="str">
        <x:v>ECF</x:v>
      </x:c>
      <x:c r="D1346" s="11" t="n">
        <x:v>4.466199061823673</x:v>
      </x:c>
      <x:c r="E1346" s="11" t="n">
        <x:v>4.7423703988817625</x:v>
      </x:c>
      <x:c r="F1346" s="11" t="n">
        <x:v>0.27617133705809016</x:v>
      </x:c>
      <x:c r="G1346" s="11" t="n">
        <x:v>-0.3233184179124765</x:v>
      </x:c>
      <x:c r="H1346" s="13" t="n">
        <x:v>15</x:v>
      </x:c>
    </x:row>
    <x:row r="1347" ht="21" customHeight="1">
      <x:c r="A1347" s="4" t="str">
        <x:v>PV150</x:v>
      </x:c>
      <x:c r="B1347" s="14" t="n">
        <x:v>41295</x:v>
      </x:c>
      <x:c r="C1347" s="4" t="str">
        <x:v>Equal-total control</x:v>
      </x:c>
      <x:c r="D1347" s="11" t="n">
        <x:v>4.414419418381195</x:v>
      </x:c>
      <x:c r="E1347" s="11" t="n">
        <x:v>4.717041234988487</x:v>
      </x:c>
      <x:c r="F1347" s="11" t="n">
        <x:v>0.3026218166072927</x:v>
      </x:c>
      <x:c r="G1347" s="11" t="n">
        <x:v>-0.37417561852313613</x:v>
      </x:c>
      <x:c r="H1347" s="13" t="n">
        <x:v>0</x:v>
      </x:c>
    </x:row>
    <x:row r="1348" ht="21" customHeight="1">
      <x:c r="A1348" s="4" t="str">
        <x:v>PV150</x:v>
      </x:c>
      <x:c r="B1348" s="14" t="n">
        <x:v>41295</x:v>
      </x:c>
      <x:c r="C1348" s="4" t="str">
        <x:v>No feedback</x:v>
      </x:c>
      <x:c r="D1348" s="11" t="n">
        <x:v>4.414429888088508</x:v>
      </x:c>
      <x:c r="E1348" s="11" t="n">
        <x:v>4.717052191878986</x:v>
      </x:c>
      <x:c r="F1348" s="11" t="n">
        <x:v>0.30262230379047905</x:v>
      </x:c>
      <x:c r="G1348" s="11" t="n">
        <x:v>-0.3741652995453137</x:v>
      </x:c>
      <x:c r="H1348" s="13" t="n">
        <x:v>0</x:v>
      </x:c>
    </x:row>
    <x:row r="1349" ht="21" customHeight="1">
      <x:c r="A1349" s="4" t="str">
        <x:v>PV150</x:v>
      </x:c>
      <x:c r="B1349" s="14" t="n">
        <x:v>41295</x:v>
      </x:c>
      <x:c r="C1349" s="4" t="str">
        <x:v>Previous-day persistence</x:v>
      </x:c>
      <x:c r="D1349" s="11" t="n">
        <x:v>3.5216454861600877</x:v>
      </x:c>
      <x:c r="E1349" s="11" t="n">
        <x:v>3.5813042412983735</x:v>
      </x:c>
      <x:c r="F1349" s="11" t="n">
        <x:v>0.05965875513828656</x:v>
      </x:c>
      <x:c r="G1349" s="11" t="n">
        <x:v>-1.2620400970859464</x:v>
      </x:c>
      <x:c r="H1349" s="13" t="n">
        <x:v>0</x:v>
      </x:c>
    </x:row>
    <x:row r="1350" ht="21" customHeight="1">
      <x:c r="A1350" s="4" t="str">
        <x:v>PV150</x:v>
      </x:c>
      <x:c r="B1350" s="14" t="n">
        <x:v>41296</x:v>
      </x:c>
      <x:c r="C1350" s="4" t="str">
        <x:v>ECF</x:v>
      </x:c>
      <x:c r="D1350" s="11" t="n">
        <x:v>3.2868126526649477</x:v>
      </x:c>
      <x:c r="E1350" s="11" t="n">
        <x:v>3.9944927984087015</x:v>
      </x:c>
      <x:c r="F1350" s="11" t="n">
        <x:v>0.707680145743754</x:v>
      </x:c>
      <x:c r="G1350" s="11" t="n">
        <x:v>-2.2712217034255584</x:v>
      </x:c>
      <x:c r="H1350" s="13" t="n">
        <x:v>12</x:v>
      </x:c>
    </x:row>
    <x:row r="1351" ht="21" customHeight="1">
      <x:c r="A1351" s="4" t="str">
        <x:v>PV150</x:v>
      </x:c>
      <x:c r="B1351" s="14" t="n">
        <x:v>41296</x:v>
      </x:c>
      <x:c r="C1351" s="4" t="str">
        <x:v>Equal-total control</x:v>
      </x:c>
      <x:c r="D1351" s="11" t="n">
        <x:v>3.2637504701897737</x:v>
      </x:c>
      <x:c r="E1351" s="11" t="n">
        <x:v>3.8841960209135102</x:v>
      </x:c>
      <x:c r="F1351" s="11" t="n">
        <x:v>0.6204455507237363</x:v>
      </x:c>
      <x:c r="G1351" s="11" t="n">
        <x:v>-2.2941883450977083</x:v>
      </x:c>
      <x:c r="H1351" s="13" t="n">
        <x:v>0</x:v>
      </x:c>
    </x:row>
    <x:row r="1352" ht="21" customHeight="1">
      <x:c r="A1352" s="4" t="str">
        <x:v>PV150</x:v>
      </x:c>
      <x:c r="B1352" s="14" t="n">
        <x:v>41296</x:v>
      </x:c>
      <x:c r="C1352" s="4" t="str">
        <x:v>No feedback</x:v>
      </x:c>
      <x:c r="D1352" s="11" t="n">
        <x:v>3.2637326910414153</x:v>
      </x:c>
      <x:c r="E1352" s="11" t="n">
        <x:v>3.884175973452183</x:v>
      </x:c>
      <x:c r="F1352" s="11" t="n">
        <x:v>0.6204432824107668</x:v>
      </x:c>
      <x:c r="G1352" s="11" t="n">
        <x:v>-2.294205888304945</x:v>
      </x:c>
      <x:c r="H1352" s="13" t="n">
        <x:v>0</x:v>
      </x:c>
    </x:row>
    <x:row r="1353" ht="21" customHeight="1">
      <x:c r="A1353" s="4" t="str">
        <x:v>PV150</x:v>
      </x:c>
      <x:c r="B1353" s="14" t="n">
        <x:v>41296</x:v>
      </x:c>
      <x:c r="C1353" s="4" t="str">
        <x:v>Previous-day persistence</x:v>
      </x:c>
      <x:c r="D1353" s="11" t="n">
        <x:v>2.7624578057038542</x:v>
      </x:c>
      <x:c r="E1353" s="11" t="n">
        <x:v>3.2152900515887057</x:v>
      </x:c>
      <x:c r="F1353" s="11" t="n">
        <x:v>0.4528322458848514</x:v>
      </x:c>
      <x:c r="G1353" s="11" t="n">
        <x:v>-2.7924628006300116</x:v>
      </x:c>
      <x:c r="H1353" s="13" t="n">
        <x:v>0</x:v>
      </x:c>
    </x:row>
    <x:row r="1354" ht="21" customHeight="1">
      <x:c r="A1354" s="4" t="str">
        <x:v>PV150</x:v>
      </x:c>
      <x:c r="B1354" s="14" t="n">
        <x:v>41297</x:v>
      </x:c>
      <x:c r="C1354" s="4" t="str">
        <x:v>ECF</x:v>
      </x:c>
      <x:c r="D1354" s="11" t="n">
        <x:v>3.82221864742148</x:v>
      </x:c>
      <x:c r="E1354" s="11" t="n">
        <x:v>4.446566848001059</x:v>
      </x:c>
      <x:c r="F1354" s="11" t="n">
        <x:v>0.6243482005795796</x:v>
      </x:c>
      <x:c r="G1354" s="11" t="n">
        <x:v>-0.9288442118905671</x:v>
      </x:c>
      <x:c r="H1354" s="13" t="n">
        <x:v>7</x:v>
      </x:c>
    </x:row>
    <x:row r="1355" ht="21" customHeight="1">
      <x:c r="A1355" s="4" t="str">
        <x:v>PV150</x:v>
      </x:c>
      <x:c r="B1355" s="14" t="n">
        <x:v>41297</x:v>
      </x:c>
      <x:c r="C1355" s="4" t="str">
        <x:v>Equal-total control</x:v>
      </x:c>
      <x:c r="D1355" s="11" t="n">
        <x:v>3.8879064735009994</x:v>
      </x:c>
      <x:c r="E1355" s="11" t="n">
        <x:v>4.5987175061657535</x:v>
      </x:c>
      <x:c r="F1355" s="11" t="n">
        <x:v>0.7108110326647541</x:v>
      </x:c>
      <x:c r="G1355" s="11" t="n">
        <x:v>-0.8637090661185671</x:v>
      </x:c>
      <x:c r="H1355" s="13" t="n">
        <x:v>0</x:v>
      </x:c>
    </x:row>
    <x:row r="1356" ht="21" customHeight="1">
      <x:c r="A1356" s="4" t="str">
        <x:v>PV150</x:v>
      </x:c>
      <x:c r="B1356" s="14" t="n">
        <x:v>41297</x:v>
      </x:c>
      <x:c r="C1356" s="4" t="str">
        <x:v>No feedback</x:v>
      </x:c>
      <x:c r="D1356" s="11" t="n">
        <x:v>3.8879327880546564</x:v>
      </x:c>
      <x:c r="E1356" s="11" t="n">
        <x:v>4.598744407453421</x:v>
      </x:c>
      <x:c r="F1356" s="11" t="n">
        <x:v>0.7108116193987646</x:v>
      </x:c>
      <x:c r="G1356" s="11" t="n">
        <x:v>-0.8636830247397548</x:v>
      </x:c>
      <x:c r="H1356" s="13" t="n">
        <x:v>0</x:v>
      </x:c>
    </x:row>
    <x:row r="1357" ht="21" customHeight="1">
      <x:c r="A1357" s="4" t="str">
        <x:v>PV150</x:v>
      </x:c>
      <x:c r="B1357" s="14" t="n">
        <x:v>41297</x:v>
      </x:c>
      <x:c r="C1357" s="4" t="str">
        <x:v>Previous-day persistence</x:v>
      </x:c>
      <x:c r="D1357" s="11" t="n">
        <x:v>3.3541099373298007</x:v>
      </x:c>
      <x:c r="E1357" s="11" t="n">
        <x:v>3.736521753924603</x:v>
      </x:c>
      <x:c r="F1357" s="11" t="n">
        <x:v>0.3824118165948026</x:v>
      </x:c>
      <x:c r="G1357" s="11" t="n">
        <x:v>-1.395421466334963</x:v>
      </x:c>
      <x:c r="H1357" s="13" t="n">
        <x:v>0</x:v>
      </x:c>
    </x:row>
    <x:row r="1358" ht="21" customHeight="1">
      <x:c r="A1358" s="4" t="str">
        <x:v>PV150</x:v>
      </x:c>
      <x:c r="B1358" s="14" t="n">
        <x:v>41298</x:v>
      </x:c>
      <x:c r="C1358" s="4" t="str">
        <x:v>ECF</x:v>
      </x:c>
      <x:c r="D1358" s="11" t="n">
        <x:v>4.399309596225112</x:v>
      </x:c>
      <x:c r="E1358" s="11" t="n">
        <x:v>4.79998939318445</x:v>
      </x:c>
      <x:c r="F1358" s="11" t="n">
        <x:v>0.4006797969593388</x:v>
      </x:c>
      <x:c r="G1358" s="11" t="n">
        <x:v>-0.5380822186121726</x:v>
      </x:c>
      <x:c r="H1358" s="13" t="n">
        <x:v>15</x:v>
      </x:c>
    </x:row>
    <x:row r="1359" ht="21" customHeight="1">
      <x:c r="A1359" s="4" t="str">
        <x:v>PV150</x:v>
      </x:c>
      <x:c r="B1359" s="14" t="n">
        <x:v>41298</x:v>
      </x:c>
      <x:c r="C1359" s="4" t="str">
        <x:v>Equal-total control</x:v>
      </x:c>
      <x:c r="D1359" s="11" t="n">
        <x:v>4.392226379539489</x:v>
      </x:c>
      <x:c r="E1359" s="11" t="n">
        <x:v>4.826891082412395</x:v>
      </x:c>
      <x:c r="F1359" s="11" t="n">
        <x:v>0.4346647028729079</x:v>
      </x:c>
      <x:c r="G1359" s="11" t="n">
        <x:v>-0.5452175771730995</x:v>
      </x:c>
      <x:c r="H1359" s="13" t="n">
        <x:v>0</x:v>
      </x:c>
    </x:row>
    <x:row r="1360" ht="21" customHeight="1">
      <x:c r="A1360" s="4" t="str">
        <x:v>PV150</x:v>
      </x:c>
      <x:c r="B1360" s="14" t="n">
        <x:v>41298</x:v>
      </x:c>
      <x:c r="C1360" s="4" t="str">
        <x:v>No feedback</x:v>
      </x:c>
      <x:c r="D1360" s="11" t="n">
        <x:v>4.392205631160999</x:v>
      </x:c>
      <x:c r="E1360" s="11" t="n">
        <x:v>4.826871661607375</x:v>
      </x:c>
      <x:c r="F1360" s="11" t="n">
        <x:v>0.43466603044637664</x:v>
      </x:c>
      <x:c r="G1360" s="11" t="n">
        <x:v>-0.545238047262024</x:v>
      </x:c>
      <x:c r="H1360" s="13" t="n">
        <x:v>0</x:v>
      </x:c>
    </x:row>
    <x:row r="1361" ht="21" customHeight="1">
      <x:c r="A1361" s="4" t="str">
        <x:v>PV150</x:v>
      </x:c>
      <x:c r="B1361" s="14" t="n">
        <x:v>41298</x:v>
      </x:c>
      <x:c r="C1361" s="4" t="str">
        <x:v>Previous-day persistence</x:v>
      </x:c>
      <x:c r="D1361" s="11" t="n">
        <x:v>3.716874993477822</x:v>
      </x:c>
      <x:c r="E1361" s="11" t="n">
        <x:v>3.927321099483234</x:v>
      </x:c>
      <x:c r="F1361" s="11" t="n">
        <x:v>0.2104461060054122</x:v>
      </x:c>
      <x:c r="G1361" s="11" t="n">
        <x:v>-1.2170994590730155</x:v>
      </x:c>
      <x:c r="H1361" s="13" t="n">
        <x:v>0</x:v>
      </x:c>
    </x:row>
    <x:row r="1362" ht="21" customHeight="1">
      <x:c r="A1362" s="4" t="str">
        <x:v>PV150</x:v>
      </x:c>
      <x:c r="B1362" s="14" t="n">
        <x:v>41299</x:v>
      </x:c>
      <x:c r="C1362" s="4" t="str">
        <x:v>ECF</x:v>
      </x:c>
      <x:c r="D1362" s="11" t="n">
        <x:v>4.122895010684135</x:v>
      </x:c>
      <x:c r="E1362" s="11" t="n">
        <x:v>4.369752221022852</x:v>
      </x:c>
      <x:c r="F1362" s="11" t="n">
        <x:v>0.24685721033871613</x:v>
      </x:c>
      <x:c r="G1362" s="11" t="n">
        <x:v>-1.8193879972092706</x:v>
      </x:c>
      <x:c r="H1362" s="13" t="n">
        <x:v>13</x:v>
      </x:c>
    </x:row>
    <x:row r="1363" ht="21" customHeight="1">
      <x:c r="A1363" s="4" t="str">
        <x:v>PV150</x:v>
      </x:c>
      <x:c r="B1363" s="14" t="n">
        <x:v>41299</x:v>
      </x:c>
      <x:c r="C1363" s="4" t="str">
        <x:v>Equal-total control</x:v>
      </x:c>
      <x:c r="D1363" s="11" t="n">
        <x:v>4.1438354261285735</x:v>
      </x:c>
      <x:c r="E1363" s="11" t="n">
        <x:v>4.400910901492487</x:v>
      </x:c>
      <x:c r="F1363" s="11" t="n">
        <x:v>0.2570754753639146</x:v>
      </x:c>
      <x:c r="G1363" s="11" t="n">
        <x:v>-1.7986276863889608</x:v>
      </x:c>
      <x:c r="H1363" s="13" t="n">
        <x:v>0</x:v>
      </x:c>
    </x:row>
    <x:row r="1364" ht="21" customHeight="1">
      <x:c r="A1364" s="4" t="str">
        <x:v>PV150</x:v>
      </x:c>
      <x:c r="B1364" s="14" t="n">
        <x:v>41299</x:v>
      </x:c>
      <x:c r="C1364" s="4" t="str">
        <x:v>No feedback</x:v>
      </x:c>
      <x:c r="D1364" s="11" t="n">
        <x:v>4.143871460819543</x:v>
      </x:c>
      <x:c r="E1364" s="11" t="n">
        <x:v>4.4009472609467855</x:v>
      </x:c>
      <x:c r="F1364" s="11" t="n">
        <x:v>0.2570758001272426</x:v>
      </x:c>
      <x:c r="G1364" s="11" t="n">
        <x:v>-1.7985920577433039</x:v>
      </x:c>
      <x:c r="H1364" s="13" t="n">
        <x:v>0</x:v>
      </x:c>
    </x:row>
    <x:row r="1365" ht="21" customHeight="1">
      <x:c r="A1365" s="4" t="str">
        <x:v>PV150</x:v>
      </x:c>
      <x:c r="B1365" s="14" t="n">
        <x:v>41299</x:v>
      </x:c>
      <x:c r="C1365" s="4" t="str">
        <x:v>Previous-day persistence</x:v>
      </x:c>
      <x:c r="D1365" s="11" t="n">
        <x:v>3.295756258667649</x:v>
      </x:c>
      <x:c r="E1365" s="11" t="n">
        <x:v>3.394305272786909</x:v>
      </x:c>
      <x:c r="F1365" s="11" t="n">
        <x:v>0.09854901411926001</x:v>
      </x:c>
      <x:c r="G1365" s="11" t="n">
        <x:v>-2.640472431138232</x:v>
      </x:c>
      <x:c r="H1365" s="13" t="n">
        <x:v>0</x:v>
      </x:c>
    </x:row>
    <x:row r="1366" ht="21" customHeight="1">
      <x:c r="A1366" s="4" t="str">
        <x:v>PV150</x:v>
      </x:c>
      <x:c r="B1366" s="14" t="n">
        <x:v>41366</x:v>
      </x:c>
      <x:c r="C1366" s="4" t="str">
        <x:v>ECF</x:v>
      </x:c>
      <x:c r="D1366" s="11" t="n">
        <x:v>3.474706238567202</x:v>
      </x:c>
      <x:c r="E1366" s="11" t="n">
        <x:v>4.0618877367521815</x:v>
      </x:c>
      <x:c r="F1366" s="11" t="n">
        <x:v>0.5871814981849801</x:v>
      </x:c>
      <x:c r="G1366" s="11" t="n">
        <x:v>-1.2240696923010688</x:v>
      </x:c>
      <x:c r="H1366" s="13" t="n">
        <x:v>7</x:v>
      </x:c>
    </x:row>
    <x:row r="1367" ht="21" customHeight="1">
      <x:c r="A1367" s="4" t="str">
        <x:v>PV150</x:v>
      </x:c>
      <x:c r="B1367" s="14" t="n">
        <x:v>41366</x:v>
      </x:c>
      <x:c r="C1367" s="4" t="str">
        <x:v>Equal-total control</x:v>
      </x:c>
      <x:c r="D1367" s="11" t="n">
        <x:v>3.474101190394156</x:v>
      </x:c>
      <x:c r="E1367" s="11" t="n">
        <x:v>4.063314078327272</x:v>
      </x:c>
      <x:c r="F1367" s="11" t="n">
        <x:v>0.5892128879331161</x:v>
      </x:c>
      <x:c r="G1367" s="11" t="n">
        <x:v>-1.2246768161612724</x:v>
      </x:c>
      <x:c r="H1367" s="13" t="n">
        <x:v>0</x:v>
      </x:c>
    </x:row>
    <x:row r="1368" ht="21" customHeight="1">
      <x:c r="A1368" s="4" t="str">
        <x:v>PV150</x:v>
      </x:c>
      <x:c r="B1368" s="14" t="n">
        <x:v>41366</x:v>
      </x:c>
      <x:c r="C1368" s="4" t="str">
        <x:v>No feedback</x:v>
      </x:c>
      <x:c r="D1368" s="11" t="n">
        <x:v>3.474116589627643</x:v>
      </x:c>
      <x:c r="E1368" s="11" t="n">
        <x:v>4.063330551426118</x:v>
      </x:c>
      <x:c r="F1368" s="11" t="n">
        <x:v>0.5892139617984746</x:v>
      </x:c>
      <x:c r="G1368" s="11" t="n">
        <x:v>-1.2246616508604844</x:v>
      </x:c>
      <x:c r="H1368" s="13" t="n">
        <x:v>0</x:v>
      </x:c>
    </x:row>
    <x:row r="1369" ht="21" customHeight="1">
      <x:c r="A1369" s="4" t="str">
        <x:v>PV150</x:v>
      </x:c>
      <x:c r="B1369" s="14" t="n">
        <x:v>41366</x:v>
      </x:c>
      <x:c r="C1369" s="4" t="str">
        <x:v>Previous-day persistence</x:v>
      </x:c>
      <x:c r="D1369" s="11" t="n">
        <x:v>2.89781152101971</x:v>
      </x:c>
      <x:c r="E1369" s="11" t="n">
        <x:v>2.9563295113847072</x:v>
      </x:c>
      <x:c r="F1369" s="11" t="n">
        <x:v>0.058517990364997524</x:v>
      </x:c>
      <x:c r="G1369" s="11" t="n">
        <x:v>-1.7968719895295344</x:v>
      </x:c>
      <x:c r="H1369" s="13" t="n">
        <x:v>0</x:v>
      </x:c>
    </x:row>
    <x:row r="1370" ht="21" customHeight="1">
      <x:c r="A1370" s="4" t="str">
        <x:v>PV150</x:v>
      </x:c>
      <x:c r="B1370" s="14" t="n">
        <x:v>41367</x:v>
      </x:c>
      <x:c r="C1370" s="4" t="str">
        <x:v>ECF</x:v>
      </x:c>
      <x:c r="D1370" s="11" t="n">
        <x:v>2.5557044143805485</x:v>
      </x:c>
      <x:c r="E1370" s="11" t="n">
        <x:v>4.138112725311817</x:v>
      </x:c>
      <x:c r="F1370" s="11" t="n">
        <x:v>1.5824083109312683</x:v>
      </x:c>
      <x:c r="G1370" s="11" t="n">
        <x:v>-2.484517357377027</x:v>
      </x:c>
      <x:c r="H1370" s="13" t="n">
        <x:v>4</x:v>
      </x:c>
    </x:row>
    <x:row r="1371" ht="21" customHeight="1">
      <x:c r="A1371" s="4" t="str">
        <x:v>PV150</x:v>
      </x:c>
      <x:c r="B1371" s="14" t="n">
        <x:v>41367</x:v>
      </x:c>
      <x:c r="C1371" s="4" t="str">
        <x:v>Equal-total control</x:v>
      </x:c>
      <x:c r="D1371" s="11" t="n">
        <x:v>2.533033316101128</x:v>
      </x:c>
      <x:c r="E1371" s="11" t="n">
        <x:v>4.087414326689678</x:v>
      </x:c>
      <x:c r="F1371" s="11" t="n">
        <x:v>1.5543810105885496</x:v>
      </x:c>
      <x:c r="G1371" s="11" t="n">
        <x:v>-2.506935322618825</x:v>
      </x:c>
      <x:c r="H1371" s="13" t="n">
        <x:v>0</x:v>
      </x:c>
    </x:row>
    <x:row r="1372" ht="21" customHeight="1">
      <x:c r="A1372" s="4" t="str">
        <x:v>PV150</x:v>
      </x:c>
      <x:c r="B1372" s="14" t="n">
        <x:v>41367</x:v>
      </x:c>
      <x:c r="C1372" s="4" t="str">
        <x:v>No feedback</x:v>
      </x:c>
      <x:c r="D1372" s="11" t="n">
        <x:v>2.5330539496219227</x:v>
      </x:c>
      <x:c r="E1372" s="11" t="n">
        <x:v>4.087436468986398</x:v>
      </x:c>
      <x:c r="F1372" s="11" t="n">
        <x:v>1.5543825193644751</x:v>
      </x:c>
      <x:c r="G1372" s="11" t="n">
        <x:v>-2.506914929756592</x:v>
      </x:c>
      <x:c r="H1372" s="13" t="n">
        <x:v>0</x:v>
      </x:c>
    </x:row>
    <x:row r="1373" ht="21" customHeight="1">
      <x:c r="A1373" s="4" t="str">
        <x:v>PV150</x:v>
      </x:c>
      <x:c r="B1373" s="14" t="n">
        <x:v>41367</x:v>
      </x:c>
      <x:c r="C1373" s="4" t="str">
        <x:v>Previous-day persistence</x:v>
      </x:c>
      <x:c r="D1373" s="11" t="n">
        <x:v>2.197251851286582</x:v>
      </x:c>
      <x:c r="E1373" s="11" t="n">
        <x:v>3.0679985786068595</x:v>
      </x:c>
      <x:c r="F1373" s="11" t="n">
        <x:v>0.8707467273202774</x:v>
      </x:c>
      <x:c r="G1373" s="11" t="n">
        <x:v>-2.8400666410370867</x:v>
      </x:c>
      <x:c r="H1373" s="13" t="n">
        <x:v>0</x:v>
      </x:c>
    </x:row>
    <x:row r="1374" ht="21" customHeight="1">
      <x:c r="A1374" s="4" t="str">
        <x:v>PV150</x:v>
      </x:c>
      <x:c r="B1374" s="14" t="n">
        <x:v>41368</x:v>
      </x:c>
      <x:c r="C1374" s="4" t="str">
        <x:v>ECF</x:v>
      </x:c>
      <x:c r="D1374" s="11" t="n">
        <x:v>3.255591326998398</x:v>
      </x:c>
      <x:c r="E1374" s="11" t="n">
        <x:v>4.409433245065132</x:v>
      </x:c>
      <x:c r="F1374" s="11" t="n">
        <x:v>1.1538419180667336</x:v>
      </x:c>
      <x:c r="G1374" s="11" t="n">
        <x:v>-1.8562922862446636</x:v>
      </x:c>
      <x:c r="H1374" s="13" t="n">
        <x:v>7</x:v>
      </x:c>
    </x:row>
    <x:row r="1375" ht="21" customHeight="1">
      <x:c r="A1375" s="4" t="str">
        <x:v>PV150</x:v>
      </x:c>
      <x:c r="B1375" s="14" t="n">
        <x:v>41368</x:v>
      </x:c>
      <x:c r="C1375" s="4" t="str">
        <x:v>Equal-total control</x:v>
      </x:c>
      <x:c r="D1375" s="11" t="n">
        <x:v>3.2785404603296877</x:v>
      </x:c>
      <x:c r="E1375" s="11" t="n">
        <x:v>4.459171560246693</x:v>
      </x:c>
      <x:c r="F1375" s="11" t="n">
        <x:v>1.1806310999170058</x:v>
      </x:c>
      <x:c r="G1375" s="11" t="n">
        <x:v>-1.833724562432465</x:v>
      </x:c>
      <x:c r="H1375" s="13" t="n">
        <x:v>0</x:v>
      </x:c>
    </x:row>
    <x:row r="1376" ht="21" customHeight="1">
      <x:c r="A1376" s="4" t="str">
        <x:v>PV150</x:v>
      </x:c>
      <x:c r="B1376" s="14" t="n">
        <x:v>41368</x:v>
      </x:c>
      <x:c r="C1376" s="4" t="str">
        <x:v>No feedback</x:v>
      </x:c>
      <x:c r="D1376" s="11" t="n">
        <x:v>3.2785439348472436</x:v>
      </x:c>
      <x:c r="E1376" s="11" t="n">
        <x:v>4.459173465849393</x:v>
      </x:c>
      <x:c r="F1376" s="11" t="n">
        <x:v>1.1806295310021486</x:v>
      </x:c>
      <x:c r="G1376" s="11" t="n">
        <x:v>-1.8337211277361811</x:v>
      </x:c>
      <x:c r="H1376" s="13" t="n">
        <x:v>0</x:v>
      </x:c>
    </x:row>
    <x:row r="1377" ht="21" customHeight="1">
      <x:c r="A1377" s="4" t="str">
        <x:v>PV150</x:v>
      </x:c>
      <x:c r="B1377" s="14" t="n">
        <x:v>41368</x:v>
      </x:c>
      <x:c r="C1377" s="4" t="str">
        <x:v>Previous-day persistence</x:v>
      </x:c>
      <x:c r="D1377" s="11" t="n">
        <x:v>2.0419977775053852</x:v>
      </x:c>
      <x:c r="E1377" s="11" t="n">
        <x:v>2.248237862983748</x:v>
      </x:c>
      <x:c r="F1377" s="11" t="n">
        <x:v>0.2062400854783633</x:v>
      </x:c>
      <x:c r="G1377" s="11" t="n">
        <x:v>-3.0631655368405806</x:v>
      </x:c>
      <x:c r="H1377" s="13" t="n">
        <x:v>0</x:v>
      </x:c>
    </x:row>
    <x:row r="1378" ht="21" customHeight="1">
      <x:c r="A1378" s="4" t="str">
        <x:v>PV150</x:v>
      </x:c>
      <x:c r="B1378" s="14" t="n">
        <x:v>41373</x:v>
      </x:c>
      <x:c r="C1378" s="4" t="str">
        <x:v>ECF</x:v>
      </x:c>
      <x:c r="D1378" s="11" t="n">
        <x:v>3.2961866917670095</x:v>
      </x:c>
      <x:c r="E1378" s="11" t="n">
        <x:v>4.24083964521456</x:v>
      </x:c>
      <x:c r="F1378" s="11" t="n">
        <x:v>0.9446529534475503</x:v>
      </x:c>
      <x:c r="G1378" s="11" t="n">
        <x:v>-1.6765532386227175</x:v>
      </x:c>
      <x:c r="H1378" s="13" t="n">
        <x:v>7</x:v>
      </x:c>
    </x:row>
    <x:row r="1379" ht="21" customHeight="1">
      <x:c r="A1379" s="4" t="str">
        <x:v>PV150</x:v>
      </x:c>
      <x:c r="B1379" s="14" t="n">
        <x:v>41373</x:v>
      </x:c>
      <x:c r="C1379" s="4" t="str">
        <x:v>Equal-total control</x:v>
      </x:c>
      <x:c r="D1379" s="11" t="n">
        <x:v>3.1077519010278203</x:v>
      </x:c>
      <x:c r="E1379" s="11" t="n">
        <x:v>4.05645754342018</x:v>
      </x:c>
      <x:c r="F1379" s="11" t="n">
        <x:v>0.9487056423923594</x:v>
      </x:c>
      <x:c r="G1379" s="11" t="n">
        <x:v>-1.8624430449223761</x:v>
      </x:c>
      <x:c r="H1379" s="13" t="n">
        <x:v>0</x:v>
      </x:c>
    </x:row>
    <x:row r="1380" ht="21" customHeight="1">
      <x:c r="A1380" s="4" t="str">
        <x:v>PV150</x:v>
      </x:c>
      <x:c r="B1380" s="14" t="n">
        <x:v>41373</x:v>
      </x:c>
      <x:c r="C1380" s="4" t="str">
        <x:v>No feedback</x:v>
      </x:c>
      <x:c r="D1380" s="11" t="n">
        <x:v>3.1077269278743356</x:v>
      </x:c>
      <x:c r="E1380" s="11" t="n">
        <x:v>4.0564301247334225</x:v>
      </x:c>
      <x:c r="F1380" s="11" t="n">
        <x:v>0.9487031968590864</x:v>
      </x:c>
      <x:c r="G1380" s="11" t="n">
        <x:v>-1.8624676969479432</x:v>
      </x:c>
      <x:c r="H1380" s="13" t="n">
        <x:v>0</x:v>
      </x:c>
    </x:row>
    <x:row r="1381" ht="21" customHeight="1">
      <x:c r="A1381" s="4" t="str">
        <x:v>PV150</x:v>
      </x:c>
      <x:c r="B1381" s="14" t="n">
        <x:v>41373</x:v>
      </x:c>
      <x:c r="C1381" s="4" t="str">
        <x:v>Previous-day persistence</x:v>
      </x:c>
      <x:c r="D1381" s="11" t="n">
        <x:v>2.6302739736191905</x:v>
      </x:c>
      <x:c r="E1381" s="11" t="n">
        <x:v>2.9650948216771225</x:v>
      </x:c>
      <x:c r="F1381" s="11" t="n">
        <x:v>0.3348208480579322</x:v>
      </x:c>
      <x:c r="G1381" s="11" t="n">
        <x:v>-2.3362958689227926</x:v>
      </x:c>
      <x:c r="H1381" s="13" t="n">
        <x:v>0</x:v>
      </x:c>
    </x:row>
    <x:row r="1382" ht="21" customHeight="1">
      <x:c r="A1382" s="4" t="str">
        <x:v>PV150</x:v>
      </x:c>
      <x:c r="B1382" s="14" t="n">
        <x:v>41374</x:v>
      </x:c>
      <x:c r="C1382" s="4" t="str">
        <x:v>ECF</x:v>
      </x:c>
      <x:c r="D1382" s="11" t="n">
        <x:v>3.976198270484901</x:v>
      </x:c>
      <x:c r="E1382" s="11" t="n">
        <x:v>4.6733802932136195</x:v>
      </x:c>
      <x:c r="F1382" s="11" t="n">
        <x:v>0.6971820227287187</x:v>
      </x:c>
      <x:c r="G1382" s="11" t="n">
        <x:v>-0.9229729067716089</x:v>
      </x:c>
      <x:c r="H1382" s="13" t="n">
        <x:v>7</x:v>
      </x:c>
    </x:row>
    <x:row r="1383" ht="21" customHeight="1">
      <x:c r="A1383" s="4" t="str">
        <x:v>PV150</x:v>
      </x:c>
      <x:c r="B1383" s="14" t="n">
        <x:v>41374</x:v>
      </x:c>
      <x:c r="C1383" s="4" t="str">
        <x:v>Equal-total control</x:v>
      </x:c>
      <x:c r="D1383" s="11" t="n">
        <x:v>3.979153459904632</x:v>
      </x:c>
      <x:c r="E1383" s="11" t="n">
        <x:v>4.677296793060302</x:v>
      </x:c>
      <x:c r="F1383" s="11" t="n">
        <x:v>0.6981433331556698</x:v>
      </x:c>
      <x:c r="G1383" s="11" t="n">
        <x:v>-0.9200534897589961</x:v>
      </x:c>
      <x:c r="H1383" s="13" t="n">
        <x:v>0</x:v>
      </x:c>
    </x:row>
    <x:row r="1384" ht="21" customHeight="1">
      <x:c r="A1384" s="4" t="str">
        <x:v>PV150</x:v>
      </x:c>
      <x:c r="B1384" s="14" t="n">
        <x:v>41374</x:v>
      </x:c>
      <x:c r="C1384" s="4" t="str">
        <x:v>No feedback</x:v>
      </x:c>
      <x:c r="D1384" s="11" t="n">
        <x:v>3.9792006409636382</x:v>
      </x:c>
      <x:c r="E1384" s="11" t="n">
        <x:v>4.67734486257363</x:v>
      </x:c>
      <x:c r="F1384" s="11" t="n">
        <x:v>0.6981442216099916</x:v>
      </x:c>
      <x:c r="G1384" s="11" t="n">
        <x:v>-0.9200070347497551</x:v>
      </x:c>
      <x:c r="H1384" s="13" t="n">
        <x:v>0</x:v>
      </x:c>
    </x:row>
    <x:row r="1385" ht="21" customHeight="1">
      <x:c r="A1385" s="4" t="str">
        <x:v>PV150</x:v>
      </x:c>
      <x:c r="B1385" s="14" t="n">
        <x:v>41374</x:v>
      </x:c>
      <x:c r="C1385" s="4" t="str">
        <x:v>Previous-day persistence</x:v>
      </x:c>
      <x:c r="D1385" s="11" t="n">
        <x:v>3.280288404460732</x:v>
      </x:c>
      <x:c r="E1385" s="11" t="n">
        <x:v>3.341281784388026</x:v>
      </x:c>
      <x:c r="F1385" s="11" t="n">
        <x:v>0.06099337992729378</x:v>
      </x:c>
      <x:c r="G1385" s="11" t="n">
        <x:v>-1.6143945330671012</x:v>
      </x:c>
      <x:c r="H1385" s="13" t="n">
        <x:v>0</x:v>
      </x:c>
    </x:row>
    <x:row r="1386" ht="21" customHeight="1">
      <x:c r="A1386" s="4" t="str">
        <x:v>PV150</x:v>
      </x:c>
      <x:c r="B1386" s="14" t="n">
        <x:v>41378</x:v>
      </x:c>
      <x:c r="C1386" s="4" t="str">
        <x:v>ECF</x:v>
      </x:c>
      <x:c r="D1386" s="11" t="n">
        <x:v>3.5248993932475754</x:v>
      </x:c>
      <x:c r="E1386" s="11" t="n">
        <x:v>4.162479920819396</x:v>
      </x:c>
      <x:c r="F1386" s="11" t="n">
        <x:v>0.6375805275718206</x:v>
      </x:c>
      <x:c r="G1386" s="11" t="n">
        <x:v>-1.4163580031044973</x:v>
      </x:c>
      <x:c r="H1386" s="13" t="n">
        <x:v>5</x:v>
      </x:c>
    </x:row>
    <x:row r="1387" ht="21" customHeight="1">
      <x:c r="A1387" s="4" t="str">
        <x:v>PV150</x:v>
      </x:c>
      <x:c r="B1387" s="14" t="n">
        <x:v>41378</x:v>
      </x:c>
      <x:c r="C1387" s="4" t="str">
        <x:v>Equal-total control</x:v>
      </x:c>
      <x:c r="D1387" s="11" t="n">
        <x:v>3.525195832265992</x:v>
      </x:c>
      <x:c r="E1387" s="11" t="n">
        <x:v>4.162898451412283</x:v>
      </x:c>
      <x:c r="F1387" s="11" t="n">
        <x:v>0.6377026191462912</x:v>
      </x:c>
      <x:c r="G1387" s="11" t="n">
        <x:v>-1.4160660907070892</x:v>
      </x:c>
      <x:c r="H1387" s="13" t="n">
        <x:v>0</x:v>
      </x:c>
    </x:row>
    <x:row r="1388" ht="21" customHeight="1">
      <x:c r="A1388" s="4" t="str">
        <x:v>PV150</x:v>
      </x:c>
      <x:c r="B1388" s="14" t="n">
        <x:v>41378</x:v>
      </x:c>
      <x:c r="C1388" s="4" t="str">
        <x:v>No feedback</x:v>
      </x:c>
      <x:c r="D1388" s="11" t="n">
        <x:v>3.525169149065686</x:v>
      </x:c>
      <x:c r="E1388" s="11" t="n">
        <x:v>4.162871401467875</x:v>
      </x:c>
      <x:c r="F1388" s="11" t="n">
        <x:v>0.637702252402189</x:v>
      </x:c>
      <x:c r="G1388" s="11" t="n">
        <x:v>-1.416092481685516</x:v>
      </x:c>
      <x:c r="H1388" s="13" t="n">
        <x:v>0</x:v>
      </x:c>
    </x:row>
    <x:row r="1389" ht="21" customHeight="1">
      <x:c r="A1389" s="4" t="str">
        <x:v>PV150</x:v>
      </x:c>
      <x:c r="B1389" s="14" t="n">
        <x:v>41378</x:v>
      </x:c>
      <x:c r="C1389" s="4" t="str">
        <x:v>Previous-day persistence</x:v>
      </x:c>
      <x:c r="D1389" s="11" t="n">
        <x:v>2.9498804869085173</x:v>
      </x:c>
      <x:c r="E1389" s="11" t="n">
        <x:v>2.995214439203222</x:v>
      </x:c>
      <x:c r="F1389" s="11" t="n">
        <x:v>0.04533395229470479</x:v>
      </x:c>
      <x:c r="G1389" s="11" t="n">
        <x:v>-1.9864752285969882</x:v>
      </x:c>
      <x:c r="H1389" s="13" t="n">
        <x:v>0</x:v>
      </x:c>
    </x:row>
    <x:row r="1390" ht="21" customHeight="1">
      <x:c r="A1390" s="4" t="str">
        <x:v>PV150</x:v>
      </x:c>
      <x:c r="B1390" s="14" t="n">
        <x:v>41379</x:v>
      </x:c>
      <x:c r="C1390" s="4" t="str">
        <x:v>ECF</x:v>
      </x:c>
      <x:c r="D1390" s="11" t="n">
        <x:v>3.449889182436141</x:v>
      </x:c>
      <x:c r="E1390" s="11" t="n">
        <x:v>4.196793905697568</x:v>
      </x:c>
      <x:c r="F1390" s="11" t="n">
        <x:v>0.7469047232614272</x:v>
      </x:c>
      <x:c r="G1390" s="11" t="n">
        <x:v>-1.498054244006806</x:v>
      </x:c>
      <x:c r="H1390" s="13" t="n">
        <x:v>8</x:v>
      </x:c>
    </x:row>
    <x:row r="1391" ht="21" customHeight="1">
      <x:c r="A1391" s="4" t="str">
        <x:v>PV150</x:v>
      </x:c>
      <x:c r="B1391" s="14" t="n">
        <x:v>41379</x:v>
      </x:c>
      <x:c r="C1391" s="4" t="str">
        <x:v>Equal-total control</x:v>
      </x:c>
      <x:c r="D1391" s="11" t="n">
        <x:v>3.455824447662317</x:v>
      </x:c>
      <x:c r="E1391" s="11" t="n">
        <x:v>4.217276159199065</x:v>
      </x:c>
      <x:c r="F1391" s="11" t="n">
        <x:v>0.7614517115367478</x:v>
      </x:c>
      <x:c r="G1391" s="11" t="n">
        <x:v>-1.4921945740094007</x:v>
      </x:c>
      <x:c r="H1391" s="13" t="n">
        <x:v>0</x:v>
      </x:c>
    </x:row>
    <x:row r="1392" ht="21" customHeight="1">
      <x:c r="A1392" s="4" t="str">
        <x:v>PV150</x:v>
      </x:c>
      <x:c r="B1392" s="14" t="n">
        <x:v>41379</x:v>
      </x:c>
      <x:c r="C1392" s="4" t="str">
        <x:v>No feedback</x:v>
      </x:c>
      <x:c r="D1392" s="11" t="n">
        <x:v>3.4558117563523867</x:v>
      </x:c>
      <x:c r="E1392" s="11" t="n">
        <x:v>4.2172641833288225</x:v>
      </x:c>
      <x:c r="F1392" s="11" t="n">
        <x:v>0.7614524269764349</x:v>
      </x:c>
      <x:c r="G1392" s="11" t="n">
        <x:v>-1.4922070870329625</x:v>
      </x:c>
      <x:c r="H1392" s="13" t="n">
        <x:v>0</x:v>
      </x:c>
    </x:row>
    <x:row r="1393" ht="21" customHeight="1">
      <x:c r="A1393" s="4" t="str">
        <x:v>PV150</x:v>
      </x:c>
      <x:c r="B1393" s="14" t="n">
        <x:v>41379</x:v>
      </x:c>
      <x:c r="C1393" s="4" t="str">
        <x:v>Previous-day persistence</x:v>
      </x:c>
      <x:c r="D1393" s="11" t="n">
        <x:v>2.9205184332071736</x:v>
      </x:c>
      <x:c r="E1393" s="11" t="n">
        <x:v>3.049607490922964</x:v>
      </x:c>
      <x:c r="F1393" s="11" t="n">
        <x:v>0.12908905771579032</x:v>
      </x:c>
      <x:c r="G1393" s="11" t="n">
        <x:v>-2.0228721562956196</x:v>
      </x:c>
      <x:c r="H1393" s="13" t="n">
        <x:v>0</x:v>
      </x:c>
    </x:row>
    <x:row r="1394" ht="21" customHeight="1">
      <x:c r="A1394" s="4" t="str">
        <x:v>PV150</x:v>
      </x:c>
      <x:c r="B1394" s="14" t="n">
        <x:v>41386</x:v>
      </x:c>
      <x:c r="C1394" s="4" t="str">
        <x:v>ECF</x:v>
      </x:c>
      <x:c r="D1394" s="11" t="n">
        <x:v>2.9952450667493937</x:v>
      </x:c>
      <x:c r="E1394" s="11" t="n">
        <x:v>4.187786876331662</x:v>
      </x:c>
      <x:c r="F1394" s="11" t="n">
        <x:v>1.1925418095822693</x:v>
      </x:c>
      <x:c r="G1394" s="11" t="n">
        <x:v>-2.4393582789596833</x:v>
      </x:c>
      <x:c r="H1394" s="13" t="n">
        <x:v>7</x:v>
      </x:c>
    </x:row>
    <x:row r="1395" ht="21" customHeight="1">
      <x:c r="A1395" s="4" t="str">
        <x:v>PV150</x:v>
      </x:c>
      <x:c r="B1395" s="14" t="n">
        <x:v>41386</x:v>
      </x:c>
      <x:c r="C1395" s="4" t="str">
        <x:v>Equal-total control</x:v>
      </x:c>
      <x:c r="D1395" s="11" t="n">
        <x:v>3.0605829044958535</x:v>
      </x:c>
      <x:c r="E1395" s="11" t="n">
        <x:v>4.25112830925199</x:v>
      </x:c>
      <x:c r="F1395" s="11" t="n">
        <x:v>1.190545404756136</x:v>
      </x:c>
      <x:c r="G1395" s="11" t="n">
        <x:v>-2.374672768142202</x:v>
      </x:c>
      <x:c r="H1395" s="13" t="n">
        <x:v>0</x:v>
      </x:c>
    </x:row>
    <x:row r="1396" ht="21" customHeight="1">
      <x:c r="A1396" s="4" t="str">
        <x:v>PV150</x:v>
      </x:c>
      <x:c r="B1396" s="14" t="n">
        <x:v>41386</x:v>
      </x:c>
      <x:c r="C1396" s="4" t="str">
        <x:v>No feedback</x:v>
      </x:c>
      <x:c r="D1396" s="11" t="n">
        <x:v>3.0605732489577133</x:v>
      </x:c>
      <x:c r="E1396" s="11" t="n">
        <x:v>4.251109333137678</x:v>
      </x:c>
      <x:c r="F1396" s="11" t="n">
        <x:v>1.1905360841799637</x:v>
      </x:c>
      <x:c r="G1396" s="11" t="n">
        <x:v>-2.3746822381296346</x:v>
      </x:c>
      <x:c r="H1396" s="13" t="n">
        <x:v>0</x:v>
      </x:c>
    </x:row>
    <x:row r="1397" ht="21" customHeight="1">
      <x:c r="A1397" s="4" t="str">
        <x:v>PV150</x:v>
      </x:c>
      <x:c r="B1397" s="14" t="n">
        <x:v>41386</x:v>
      </x:c>
      <x:c r="C1397" s="4" t="str">
        <x:v>Previous-day persistence</x:v>
      </x:c>
      <x:c r="D1397" s="11" t="n">
        <x:v>2.5609120672980836</x:v>
      </x:c>
      <x:c r="E1397" s="11" t="n">
        <x:v>2.9541881776342507</x:v>
      </x:c>
      <x:c r="F1397" s="11" t="n">
        <x:v>0.3932761103361674</x:v>
      </x:c>
      <x:c r="G1397" s="11" t="n">
        <x:v>-2.8706019378923493</x:v>
      </x:c>
      <x:c r="H1397" s="13" t="n">
        <x:v>0</x:v>
      </x:c>
    </x:row>
    <x:row r="1398" ht="21" customHeight="1">
      <x:c r="A1398" s="4" t="str">
        <x:v>PV150</x:v>
      </x:c>
      <x:c r="B1398" s="14" t="n">
        <x:v>41392</x:v>
      </x:c>
      <x:c r="C1398" s="4" t="str">
        <x:v>ECF</x:v>
      </x:c>
      <x:c r="D1398" s="11" t="n">
        <x:v>3.274300962686615</x:v>
      </x:c>
      <x:c r="E1398" s="11" t="n">
        <x:v>4.009938125961915</x:v>
      </x:c>
      <x:c r="F1398" s="11" t="n">
        <x:v>0.7356371632752993</x:v>
      </x:c>
      <x:c r="G1398" s="11" t="n">
        <x:v>-1.9442830403455162</x:v>
      </x:c>
      <x:c r="H1398" s="13" t="n">
        <x:v>7</x:v>
      </x:c>
    </x:row>
    <x:row r="1399" ht="21" customHeight="1">
      <x:c r="A1399" s="4" t="str">
        <x:v>PV150</x:v>
      </x:c>
      <x:c r="B1399" s="14" t="n">
        <x:v>41392</x:v>
      </x:c>
      <x:c r="C1399" s="4" t="str">
        <x:v>Equal-total control</x:v>
      </x:c>
      <x:c r="D1399" s="11" t="n">
        <x:v>3.2719827591083126</x:v>
      </x:c>
      <x:c r="E1399" s="11" t="n">
        <x:v>4.010133607042309</x:v>
      </x:c>
      <x:c r="F1399" s="11" t="n">
        <x:v>0.7381508479339959</x:v>
      </x:c>
      <x:c r="G1399" s="11" t="n">
        <x:v>-1.946577560451053</x:v>
      </x:c>
      <x:c r="H1399" s="13" t="n">
        <x:v>0</x:v>
      </x:c>
    </x:row>
    <x:row r="1400" ht="21" customHeight="1">
      <x:c r="A1400" s="4" t="str">
        <x:v>PV150</x:v>
      </x:c>
      <x:c r="B1400" s="14" t="n">
        <x:v>41392</x:v>
      </x:c>
      <x:c r="C1400" s="4" t="str">
        <x:v>No feedback</x:v>
      </x:c>
      <x:c r="D1400" s="11" t="n">
        <x:v>3.2719649409026488</x:v>
      </x:c>
      <x:c r="E1400" s="11" t="n">
        <x:v>4.010115031492038</x:v>
      </x:c>
      <x:c r="F1400" s="11" t="n">
        <x:v>0.738150090589389</x:v>
      </x:c>
      <x:c r="G1400" s="11" t="n">
        <x:v>-1.9465951916282884</x:v>
      </x:c>
      <x:c r="H1400" s="13" t="n">
        <x:v>0</x:v>
      </x:c>
    </x:row>
    <x:row r="1401" ht="21" customHeight="1">
      <x:c r="A1401" s="4" t="str">
        <x:v>PV150</x:v>
      </x:c>
      <x:c r="B1401" s="14" t="n">
        <x:v>41392</x:v>
      </x:c>
      <x:c r="C1401" s="4" t="str">
        <x:v>Previous-day persistence</x:v>
      </x:c>
      <x:c r="D1401" s="11" t="n">
        <x:v>2.766926068256435</x:v>
      </x:c>
      <x:c r="E1401" s="11" t="n">
        <x:v>2.790726385177172</x:v>
      </x:c>
      <x:c r="F1401" s="11" t="n">
        <x:v>0.023800316920737127</x:v>
      </x:c>
      <x:c r="G1401" s="11" t="n">
        <x:v>-2.4473202335456885</x:v>
      </x:c>
      <x:c r="H1401" s="13" t="n">
        <x:v>0</x:v>
      </x:c>
    </x:row>
    <x:row r="1402" ht="21" customHeight="1">
      <x:c r="A1402" s="4" t="str">
        <x:v>PV150</x:v>
      </x:c>
      <x:c r="B1402" s="14" t="n">
        <x:v>41393</x:v>
      </x:c>
      <x:c r="C1402" s="4" t="str">
        <x:v>ECF</x:v>
      </x:c>
      <x:c r="D1402" s="11" t="n">
        <x:v>3.3266166596979634</x:v>
      </x:c>
      <x:c r="E1402" s="11" t="n">
        <x:v>4.095311128184301</x:v>
      </x:c>
      <x:c r="F1402" s="11" t="n">
        <x:v>0.7686944684863384</x:v>
      </x:c>
      <x:c r="G1402" s="11" t="n">
        <x:v>-1.6822947836950775</x:v>
      </x:c>
      <x:c r="H1402" s="13" t="n">
        <x:v>5</x:v>
      </x:c>
    </x:row>
    <x:row r="1403" ht="21" customHeight="1">
      <x:c r="A1403" s="4" t="str">
        <x:v>PV150</x:v>
      </x:c>
      <x:c r="B1403" s="14" t="n">
        <x:v>41393</x:v>
      </x:c>
      <x:c r="C1403" s="4" t="str">
        <x:v>Equal-total control</x:v>
      </x:c>
      <x:c r="D1403" s="11" t="n">
        <x:v>3.326613268656671</x:v>
      </x:c>
      <x:c r="E1403" s="11" t="n">
        <x:v>4.095425405426218</x:v>
      </x:c>
      <x:c r="F1403" s="11" t="n">
        <x:v>0.7688121367695467</x:v>
      </x:c>
      <x:c r="G1403" s="11" t="n">
        <x:v>-1.682298134690239</x:v>
      </x:c>
      <x:c r="H1403" s="13" t="n">
        <x:v>0</x:v>
      </x:c>
    </x:row>
    <x:row r="1404" ht="21" customHeight="1">
      <x:c r="A1404" s="4" t="str">
        <x:v>PV150</x:v>
      </x:c>
      <x:c r="B1404" s="14" t="n">
        <x:v>41393</x:v>
      </x:c>
      <x:c r="C1404" s="4" t="str">
        <x:v>No feedback</x:v>
      </x:c>
      <x:c r="D1404" s="11" t="n">
        <x:v>3.3266166596979634</x:v>
      </x:c>
      <x:c r="E1404" s="11" t="n">
        <x:v>4.095428833196627</x:v>
      </x:c>
      <x:c r="F1404" s="11" t="n">
        <x:v>0.7688121734986637</x:v>
      </x:c>
      <x:c r="G1404" s="11" t="n">
        <x:v>-1.682294783695115</x:v>
      </x:c>
      <x:c r="H1404" s="13" t="n">
        <x:v>0</x:v>
      </x:c>
    </x:row>
    <x:row r="1405" ht="21" customHeight="1">
      <x:c r="A1405" s="4" t="str">
        <x:v>PV150</x:v>
      </x:c>
      <x:c r="B1405" s="14" t="n">
        <x:v>41393</x:v>
      </x:c>
      <x:c r="C1405" s="4" t="str">
        <x:v>Previous-day persistence</x:v>
      </x:c>
      <x:c r="D1405" s="11" t="n">
        <x:v>2.772770257309663</x:v>
      </x:c>
      <x:c r="E1405" s="11" t="n">
        <x:v>2.8046141404489644</x:v>
      </x:c>
      <x:c r="F1405" s="11" t="n">
        <x:v>0.03184388313930136</x:v>
      </x:c>
      <x:c r="G1405" s="11" t="n">
        <x:v>-2.2312307778615508</x:v>
      </x:c>
      <x:c r="H1405" s="13" t="n">
        <x:v>0</x:v>
      </x:c>
    </x:row>
    <x:row r="1406" ht="21" customHeight="1">
      <x:c r="A1406" s="4" t="str">
        <x:v>PV150</x:v>
      </x:c>
      <x:c r="B1406" s="14" t="n">
        <x:v>41394</x:v>
      </x:c>
      <x:c r="C1406" s="4" t="str">
        <x:v>ECF</x:v>
      </x:c>
      <x:c r="D1406" s="11" t="n">
        <x:v>3.0547127528161697</x:v>
      </x:c>
      <x:c r="E1406" s="11" t="n">
        <x:v>4.091054275091992</x:v>
      </x:c>
      <x:c r="F1406" s="11" t="n">
        <x:v>1.0363415222758219</x:v>
      </x:c>
      <x:c r="G1406" s="11" t="n">
        <x:v>-1.9714714899333827</x:v>
      </x:c>
      <x:c r="H1406" s="13" t="n">
        <x:v>7</x:v>
      </x:c>
    </x:row>
    <x:row r="1407" ht="21" customHeight="1">
      <x:c r="A1407" s="4" t="str">
        <x:v>PV150</x:v>
      </x:c>
      <x:c r="B1407" s="14" t="n">
        <x:v>41394</x:v>
      </x:c>
      <x:c r="C1407" s="4" t="str">
        <x:v>Equal-total control</x:v>
      </x:c>
      <x:c r="D1407" s="11" t="n">
        <x:v>3.0050013903239132</x:v>
      </x:c>
      <x:c r="E1407" s="11" t="n">
        <x:v>4.0417145704942685</x:v>
      </x:c>
      <x:c r="F1407" s="11" t="n">
        <x:v>1.0367131801703553</x:v>
      </x:c>
      <x:c r="G1407" s="11" t="n">
        <x:v>-2.020544248444374</x:v>
      </x:c>
      <x:c r="H1407" s="13" t="n">
        <x:v>0</x:v>
      </x:c>
    </x:row>
    <x:row r="1408" ht="21" customHeight="1">
      <x:c r="A1408" s="4" t="str">
        <x:v>PV150</x:v>
      </x:c>
      <x:c r="B1408" s="14" t="n">
        <x:v>41394</x:v>
      </x:c>
      <x:c r="C1408" s="4" t="str">
        <x:v>No feedback</x:v>
      </x:c>
      <x:c r="D1408" s="11" t="n">
        <x:v>3.005009201303797</x:v>
      </x:c>
      <x:c r="E1408" s="11" t="n">
        <x:v>4.041725588567723</x:v>
      </x:c>
      <x:c r="F1408" s="11" t="n">
        <x:v>1.036716387263926</x:v>
      </x:c>
      <x:c r="G1408" s="11" t="n">
        <x:v>-2.0205365162343183</x:v>
      </x:c>
      <x:c r="H1408" s="13" t="n">
        <x:v>0</x:v>
      </x:c>
    </x:row>
    <x:row r="1409" ht="21" customHeight="1">
      <x:c r="A1409" s="4" t="str">
        <x:v>PV150</x:v>
      </x:c>
      <x:c r="B1409" s="14" t="n">
        <x:v>41394</x:v>
      </x:c>
      <x:c r="C1409" s="4" t="str">
        <x:v>Previous-day persistence</x:v>
      </x:c>
      <x:c r="D1409" s="11" t="n">
        <x:v>2.509572046976341</x:v>
      </x:c>
      <x:c r="E1409" s="11" t="n">
        <x:v>2.7666504274626993</x:v>
      </x:c>
      <x:c r="F1409" s="11" t="n">
        <x:v>0.257078380486358</x:v>
      </x:c>
      <x:c r="G1409" s="11" t="n">
        <x:v>-2.512159896568159</x:v>
      </x:c>
      <x:c r="H1409" s="13" t="n">
        <x:v>0</x:v>
      </x:c>
    </x:row>
    <x:row r="1410" ht="21" customHeight="1">
      <x:c r="A1410" s="4" t="str">
        <x:v>PV150</x:v>
      </x:c>
      <x:c r="B1410" s="14" t="n">
        <x:v>41395</x:v>
      </x:c>
      <x:c r="C1410" s="4" t="str">
        <x:v>ECF</x:v>
      </x:c>
      <x:c r="D1410" s="11" t="n">
        <x:v>3.3139968064402634</x:v>
      </x:c>
      <x:c r="E1410" s="11" t="n">
        <x:v>4.394350144870346</x:v>
      </x:c>
      <x:c r="F1410" s="11" t="n">
        <x:v>1.0803533384300827</x:v>
      </x:c>
      <x:c r="G1410" s="11" t="n">
        <x:v>-1.757913826403728</x:v>
      </x:c>
      <x:c r="H1410" s="13" t="n">
        <x:v>4</x:v>
      </x:c>
    </x:row>
    <x:row r="1411" ht="21" customHeight="1">
      <x:c r="A1411" s="4" t="str">
        <x:v>PV150</x:v>
      </x:c>
      <x:c r="B1411" s="14" t="n">
        <x:v>41395</x:v>
      </x:c>
      <x:c r="C1411" s="4" t="str">
        <x:v>Equal-total control</x:v>
      </x:c>
      <x:c r="D1411" s="11" t="n">
        <x:v>3.318175036561369</x:v>
      </x:c>
      <x:c r="E1411" s="11" t="n">
        <x:v>4.400816202944864</x:v>
      </x:c>
      <x:c r="F1411" s="11" t="n">
        <x:v>1.082641166383495</x:v>
      </x:c>
      <x:c r="G1411" s="11" t="n">
        <x:v>-1.7537831885163058</x:v>
      </x:c>
      <x:c r="H1411" s="13" t="n">
        <x:v>0</x:v>
      </x:c>
    </x:row>
    <x:row r="1412" ht="21" customHeight="1">
      <x:c r="A1412" s="4" t="str">
        <x:v>PV150</x:v>
      </x:c>
      <x:c r="B1412" s="14" t="n">
        <x:v>41395</x:v>
      </x:c>
      <x:c r="C1412" s="4" t="str">
        <x:v>No feedback</x:v>
      </x:c>
      <x:c r="D1412" s="11" t="n">
        <x:v>3.3181803177454023</x:v>
      </x:c>
      <x:c r="E1412" s="11" t="n">
        <x:v>4.4008216880563245</x:v>
      </x:c>
      <x:c r="F1412" s="11" t="n">
        <x:v>1.0826413703109217</x:v>
      </x:c>
      <x:c r="G1412" s="11" t="n">
        <x:v>-1.7537780174496713</x:v>
      </x:c>
      <x:c r="H1412" s="13" t="n">
        <x:v>0</x:v>
      </x:c>
    </x:row>
    <x:row r="1413" ht="21" customHeight="1">
      <x:c r="A1413" s="4" t="str">
        <x:v>PV150</x:v>
      </x:c>
      <x:c r="B1413" s="14" t="n">
        <x:v>41395</x:v>
      </x:c>
      <x:c r="C1413" s="4" t="str">
        <x:v>Previous-day persistence</x:v>
      </x:c>
      <x:c r="D1413" s="11" t="n">
        <x:v>2.6049749027183067</x:v>
      </x:c>
      <x:c r="E1413" s="11" t="n">
        <x:v>2.7125490874394966</x:v>
      </x:c>
      <x:c r="F1413" s="11" t="n">
        <x:v>0.10757418472118982</x:v>
      </x:c>
      <x:c r="G1413" s="11" t="n">
        <x:v>-2.461082601411745</x:v>
      </x:c>
      <x:c r="H1413" s="13" t="n">
        <x:v>0</x:v>
      </x:c>
    </x:row>
    <x:row r="1414" ht="21" customHeight="1">
      <x:c r="A1414" s="4" t="str">
        <x:v>PV150</x:v>
      </x:c>
      <x:c r="B1414" s="14" t="n">
        <x:v>41400</x:v>
      </x:c>
      <x:c r="C1414" s="4" t="str">
        <x:v>ECF</x:v>
      </x:c>
      <x:c r="D1414" s="11" t="n">
        <x:v>3.1150443653484414</x:v>
      </x:c>
      <x:c r="E1414" s="11" t="n">
        <x:v>3.9329085281584177</x:v>
      </x:c>
      <x:c r="F1414" s="11" t="n">
        <x:v>0.8178641628099763</x:v>
      </x:c>
      <x:c r="G1414" s="11" t="n">
        <x:v>-2.436220262275616</x:v>
      </x:c>
      <x:c r="H1414" s="13" t="n">
        <x:v>3</x:v>
      </x:c>
    </x:row>
    <x:row r="1415" ht="21" customHeight="1">
      <x:c r="A1415" s="4" t="str">
        <x:v>PV150</x:v>
      </x:c>
      <x:c r="B1415" s="14" t="n">
        <x:v>41400</x:v>
      </x:c>
      <x:c r="C1415" s="4" t="str">
        <x:v>Equal-total control</x:v>
      </x:c>
      <x:c r="D1415" s="11" t="n">
        <x:v>3.1142208091224486</x:v>
      </x:c>
      <x:c r="E1415" s="11" t="n">
        <x:v>3.931968536242342</x:v>
      </x:c>
      <x:c r="F1415" s="11" t="n">
        <x:v>0.8177477271198932</x:v>
      </x:c>
      <x:c r="G1415" s="11" t="n">
        <x:v>-2.4370313857541177</x:v>
      </x:c>
      <x:c r="H1415" s="13" t="n">
        <x:v>0</x:v>
      </x:c>
    </x:row>
    <x:row r="1416" ht="21" customHeight="1">
      <x:c r="A1416" s="4" t="str">
        <x:v>PV150</x:v>
      </x:c>
      <x:c r="B1416" s="14" t="n">
        <x:v>41400</x:v>
      </x:c>
      <x:c r="C1416" s="4" t="str">
        <x:v>No feedback</x:v>
      </x:c>
      <x:c r="D1416" s="11" t="n">
        <x:v>3.1142232625144834</x:v>
      </x:c>
      <x:c r="E1416" s="11" t="n">
        <x:v>3.9319707112111297</x:v>
      </x:c>
      <x:c r="F1416" s="11" t="n">
        <x:v>0.8177474486966465</x:v>
      </x:c>
      <x:c r="G1416" s="11" t="n">
        <x:v>-2.4370289633587063</x:v>
      </x:c>
      <x:c r="H1416" s="13" t="n">
        <x:v>0</x:v>
      </x:c>
    </x:row>
    <x:row r="1417" ht="21" customHeight="1">
      <x:c r="A1417" s="4" t="str">
        <x:v>PV150</x:v>
      </x:c>
      <x:c r="B1417" s="14" t="n">
        <x:v>41400</x:v>
      </x:c>
      <x:c r="C1417" s="4" t="str">
        <x:v>Previous-day persistence</x:v>
      </x:c>
      <x:c r="D1417" s="11" t="n">
        <x:v>2.3809601737211743</x:v>
      </x:c>
      <x:c r="E1417" s="11" t="n">
        <x:v>2.441835819146152</x:v>
      </x:c>
      <x:c r="F1417" s="11" t="n">
        <x:v>0.06087564542497793</x:v>
      </x:c>
      <x:c r="G1417" s="11" t="n">
        <x:v>-3.164545547107276</x:v>
      </x:c>
      <x:c r="H1417" s="13" t="n">
        <x:v>0</x:v>
      </x:c>
    </x:row>
    <x:row r="1418" ht="21" customHeight="1">
      <x:c r="A1418" s="4" t="str">
        <x:v>PV150</x:v>
      </x:c>
      <x:c r="B1418" s="14" t="n">
        <x:v>41401</x:v>
      </x:c>
      <x:c r="C1418" s="4" t="str">
        <x:v>ECF</x:v>
      </x:c>
      <x:c r="D1418" s="11" t="n">
        <x:v>3.089627684977061</x:v>
      </x:c>
      <x:c r="E1418" s="11" t="n">
        <x:v>4.058679644239654</x:v>
      </x:c>
      <x:c r="F1418" s="11" t="n">
        <x:v>0.9690519592625932</x:v>
      </x:c>
      <x:c r="G1418" s="11" t="n">
        <x:v>-2.4117241998765713</x:v>
      </x:c>
      <x:c r="H1418" s="13" t="n">
        <x:v>7</x:v>
      </x:c>
    </x:row>
    <x:row r="1419" ht="21" customHeight="1">
      <x:c r="A1419" s="4" t="str">
        <x:v>PV150</x:v>
      </x:c>
      <x:c r="B1419" s="14" t="n">
        <x:v>41401</x:v>
      </x:c>
      <x:c r="C1419" s="4" t="str">
        <x:v>Equal-total control</x:v>
      </x:c>
      <x:c r="D1419" s="11" t="n">
        <x:v>3.0695429975625794</x:v>
      </x:c>
      <x:c r="E1419" s="11" t="n">
        <x:v>4.048110003489096</x:v>
      </x:c>
      <x:c r="F1419" s="11" t="n">
        <x:v>0.9785670059265168</x:v>
      </x:c>
      <x:c r="G1419" s="11" t="n">
        <x:v>-2.4315320895473014</x:v>
      </x:c>
      <x:c r="H1419" s="13" t="n">
        <x:v>0</x:v>
      </x:c>
    </x:row>
    <x:row r="1420" ht="21" customHeight="1">
      <x:c r="A1420" s="4" t="str">
        <x:v>PV150</x:v>
      </x:c>
      <x:c r="B1420" s="14" t="n">
        <x:v>41401</x:v>
      </x:c>
      <x:c r="C1420" s="4" t="str">
        <x:v>No feedback</x:v>
      </x:c>
      <x:c r="D1420" s="11" t="n">
        <x:v>3.0695470498145077</x:v>
      </x:c>
      <x:c r="E1420" s="11" t="n">
        <x:v>4.04811175203484</x:v>
      </x:c>
      <x:c r="F1420" s="11" t="n">
        <x:v>0.9785647022203323</x:v>
      </x:c>
      <x:c r="G1420" s="11" t="n">
        <x:v>-2.4315280857435786</x:v>
      </x:c>
      <x:c r="H1420" s="13" t="n">
        <x:v>0</x:v>
      </x:c>
    </x:row>
    <x:row r="1421" ht="21" customHeight="1">
      <x:c r="A1421" s="4" t="str">
        <x:v>PV150</x:v>
      </x:c>
      <x:c r="B1421" s="14" t="n">
        <x:v>41401</x:v>
      </x:c>
      <x:c r="C1421" s="4" t="str">
        <x:v>Previous-day persistence</x:v>
      </x:c>
      <x:c r="D1421" s="11" t="n">
        <x:v>2.632589759960077</x:v>
      </x:c>
      <x:c r="E1421" s="11" t="n">
        <x:v>2.850552465963962</x:v>
      </x:c>
      <x:c r="F1421" s="11" t="n">
        <x:v>0.2179627060038854</x:v>
      </x:c>
      <x:c r="G1421" s="11" t="n">
        <x:v>-2.8652836872440584</x:v>
      </x:c>
      <x:c r="H1421" s="13" t="n">
        <x:v>0</x:v>
      </x:c>
    </x:row>
    <x:row r="1422" ht="21" customHeight="1">
      <x:c r="A1422" s="4" t="str">
        <x:v>PV150</x:v>
      </x:c>
      <x:c r="B1422" s="14" t="n">
        <x:v>41402</x:v>
      </x:c>
      <x:c r="C1422" s="4" t="str">
        <x:v>ECF</x:v>
      </x:c>
      <x:c r="D1422" s="11" t="n">
        <x:v>3.2684803694337</x:v>
      </x:c>
      <x:c r="E1422" s="11" t="n">
        <x:v>4.27720941764643</x:v>
      </x:c>
      <x:c r="F1422" s="11" t="n">
        <x:v>1.00872904821273</x:v>
      </x:c>
      <x:c r="G1422" s="11" t="n">
        <x:v>-2.136385414961873</x:v>
      </x:c>
      <x:c r="H1422" s="13" t="n">
        <x:v>9</x:v>
      </x:c>
    </x:row>
    <x:row r="1423" ht="21" customHeight="1">
      <x:c r="A1423" s="4" t="str">
        <x:v>PV150</x:v>
      </x:c>
      <x:c r="B1423" s="14" t="n">
        <x:v>41402</x:v>
      </x:c>
      <x:c r="C1423" s="4" t="str">
        <x:v>Equal-total control</x:v>
      </x:c>
      <x:c r="D1423" s="11" t="n">
        <x:v>3.3001852409157255</x:v>
      </x:c>
      <x:c r="E1423" s="11" t="n">
        <x:v>4.338356173341129</x:v>
      </x:c>
      <x:c r="F1423" s="11" t="n">
        <x:v>1.0381709324254036</x:v>
      </x:c>
      <x:c r="G1423" s="11" t="n">
        <x:v>-2.1050561034857114</x:v>
      </x:c>
      <x:c r="H1423" s="13" t="n">
        <x:v>0</x:v>
      </x:c>
    </x:row>
    <x:row r="1424" ht="21" customHeight="1">
      <x:c r="A1424" s="4" t="str">
        <x:v>PV150</x:v>
      </x:c>
      <x:c r="B1424" s="14" t="n">
        <x:v>41402</x:v>
      </x:c>
      <x:c r="C1424" s="4" t="str">
        <x:v>No feedback</x:v>
      </x:c>
      <x:c r="D1424" s="11" t="n">
        <x:v>3.30017270243193</x:v>
      </x:c>
      <x:c r="E1424" s="11" t="n">
        <x:v>4.33834286316577</x:v>
      </x:c>
      <x:c r="F1424" s="11" t="n">
        <x:v>1.03817016073384</x:v>
      </x:c>
      <x:c r="G1424" s="11" t="n">
        <x:v>-2.105068417767159</x:v>
      </x:c>
      <x:c r="H1424" s="13" t="n">
        <x:v>0</x:v>
      </x:c>
    </x:row>
    <x:row r="1425" ht="21" customHeight="1">
      <x:c r="A1425" s="4" t="str">
        <x:v>PV150</x:v>
      </x:c>
      <x:c r="B1425" s="14" t="n">
        <x:v>41402</x:v>
      </x:c>
      <x:c r="C1425" s="4" t="str">
        <x:v>Previous-day persistence</x:v>
      </x:c>
      <x:c r="D1425" s="11" t="n">
        <x:v>2.708607020173438</x:v>
      </x:c>
      <x:c r="E1425" s="11" t="n">
        <x:v>2.8833454261422204</x:v>
      </x:c>
      <x:c r="F1425" s="11" t="n">
        <x:v>0.17473840596878254</x:v>
      </x:c>
      <x:c r="G1425" s="11" t="n">
        <x:v>-2.6925200083929797</x:v>
      </x:c>
      <x:c r="H1425" s="13" t="n">
        <x:v>0</x:v>
      </x:c>
    </x:row>
    <x:row r="1426" ht="21" customHeight="1">
      <x:c r="A1426" s="4" t="str">
        <x:v>PV150</x:v>
      </x:c>
      <x:c r="B1426" s="14" t="n">
        <x:v>41403</x:v>
      </x:c>
      <x:c r="C1426" s="4" t="str">
        <x:v>ECF</x:v>
      </x:c>
      <x:c r="D1426" s="11" t="n">
        <x:v>3.2383435247561487</x:v>
      </x:c>
      <x:c r="E1426" s="11" t="n">
        <x:v>4.225482171380794</x:v>
      </x:c>
      <x:c r="F1426" s="11" t="n">
        <x:v>0.9871386466246461</x:v>
      </x:c>
      <x:c r="G1426" s="11" t="n">
        <x:v>-2.0935811134229967</x:v>
      </x:c>
      <x:c r="H1426" s="13" t="n">
        <x:v>9</x:v>
      </x:c>
    </x:row>
    <x:row r="1427" ht="21" customHeight="1">
      <x:c r="A1427" s="4" t="str">
        <x:v>PV150</x:v>
      </x:c>
      <x:c r="B1427" s="14" t="n">
        <x:v>41403</x:v>
      </x:c>
      <x:c r="C1427" s="4" t="str">
        <x:v>Equal-total control</x:v>
      </x:c>
      <x:c r="D1427" s="11" t="n">
        <x:v>3.235654944964385</x:v>
      </x:c>
      <x:c r="E1427" s="11" t="n">
        <x:v>4.234592884546695</x:v>
      </x:c>
      <x:c r="F1427" s="11" t="n">
        <x:v>0.9989379395823101</x:v>
      </x:c>
      <x:c r="G1427" s="11" t="n">
        <x:v>-2.096162820668384</x:v>
      </x:c>
      <x:c r="H1427" s="13" t="n">
        <x:v>0</x:v>
      </x:c>
    </x:row>
    <x:row r="1428" ht="21" customHeight="1">
      <x:c r="A1428" s="4" t="str">
        <x:v>PV150</x:v>
      </x:c>
      <x:c r="B1428" s="14" t="n">
        <x:v>41403</x:v>
      </x:c>
      <x:c r="C1428" s="4" t="str">
        <x:v>No feedback</x:v>
      </x:c>
      <x:c r="D1428" s="11" t="n">
        <x:v>3.235660338244538</x:v>
      </x:c>
      <x:c r="E1428" s="11" t="n">
        <x:v>4.234598138816807</x:v>
      </x:c>
      <x:c r="F1428" s="11" t="n">
        <x:v>0.9989378005722696</x:v>
      </x:c>
      <x:c r="G1428" s="11" t="n">
        <x:v>-2.096157452724015</x:v>
      </x:c>
      <x:c r="H1428" s="13" t="n">
        <x:v>0</x:v>
      </x:c>
    </x:row>
    <x:row r="1429" ht="21" customHeight="1">
      <x:c r="A1429" s="4" t="str">
        <x:v>PV150</x:v>
      </x:c>
      <x:c r="B1429" s="14" t="n">
        <x:v>41403</x:v>
      </x:c>
      <x:c r="C1429" s="4" t="str">
        <x:v>Previous-day persistence</x:v>
      </x:c>
      <x:c r="D1429" s="11" t="n">
        <x:v>2.5938080236015826</x:v>
      </x:c>
      <x:c r="E1429" s="11" t="n">
        <x:v>2.734148145292518</x:v>
      </x:c>
      <x:c r="F1429" s="11" t="n">
        <x:v>0.14034012169093507</x:v>
      </x:c>
      <x:c r="G1429" s="11" t="n">
        <x:v>-2.733684817523059</x:v>
      </x:c>
      <x:c r="H1429" s="13" t="n">
        <x:v>0</x:v>
      </x:c>
    </x:row>
    <x:row r="1430" ht="21" customHeight="1">
      <x:c r="A1430" s="4" t="str">
        <x:v>PV150</x:v>
      </x:c>
      <x:c r="B1430" s="14" t="n">
        <x:v>41404</x:v>
      </x:c>
      <x:c r="C1430" s="4" t="str">
        <x:v>ECF</x:v>
      </x:c>
      <x:c r="D1430" s="11" t="n">
        <x:v>3.103183926071198</x:v>
      </x:c>
      <x:c r="E1430" s="11" t="n">
        <x:v>3.9827607354695242</x:v>
      </x:c>
      <x:c r="F1430" s="11" t="n">
        <x:v>0.879576809398326</x:v>
      </x:c>
      <x:c r="G1430" s="11" t="n">
        <x:v>-2.113538155623748</x:v>
      </x:c>
      <x:c r="H1430" s="13" t="n">
        <x:v>5</x:v>
      </x:c>
    </x:row>
    <x:row r="1431" ht="21" customHeight="1">
      <x:c r="A1431" s="4" t="str">
        <x:v>PV150</x:v>
      </x:c>
      <x:c r="B1431" s="14" t="n">
        <x:v>41404</x:v>
      </x:c>
      <x:c r="C1431" s="4" t="str">
        <x:v>Equal-total control</x:v>
      </x:c>
      <x:c r="D1431" s="11" t="n">
        <x:v>3.103166677661209</x:v>
      </x:c>
      <x:c r="E1431" s="11" t="n">
        <x:v>3.9836264095843377</x:v>
      </x:c>
      <x:c r="F1431" s="11" t="n">
        <x:v>0.8804597319231287</x:v>
      </x:c>
      <x:c r="G1431" s="11" t="n">
        <x:v>-2.1135552180927415</x:v>
      </x:c>
      <x:c r="H1431" s="13" t="n">
        <x:v>0</x:v>
      </x:c>
    </x:row>
    <x:row r="1432" ht="21" customHeight="1">
      <x:c r="A1432" s="4" t="str">
        <x:v>PV150</x:v>
      </x:c>
      <x:c r="B1432" s="14" t="n">
        <x:v>41404</x:v>
      </x:c>
      <x:c r="C1432" s="4" t="str">
        <x:v>No feedback</x:v>
      </x:c>
      <x:c r="D1432" s="11" t="n">
        <x:v>3.103163399695695</x:v>
      </x:c>
      <x:c r="E1432" s="11" t="n">
        <x:v>3.9836231070877446</x:v>
      </x:c>
      <x:c r="F1432" s="11" t="n">
        <x:v>0.8804597073920494</x:v>
      </x:c>
      <x:c r="G1432" s="11" t="n">
        <x:v>-2.1135584560870324</x:v>
      </x:c>
      <x:c r="H1432" s="13" t="n">
        <x:v>0</x:v>
      </x:c>
    </x:row>
    <x:row r="1433" ht="21" customHeight="1">
      <x:c r="A1433" s="4" t="str">
        <x:v>PV150</x:v>
      </x:c>
      <x:c r="B1433" s="14" t="n">
        <x:v>41404</x:v>
      </x:c>
      <x:c r="C1433" s="4" t="str">
        <x:v>Previous-day persistence</x:v>
      </x:c>
      <x:c r="D1433" s="11" t="n">
        <x:v>2.4721218504389775</x:v>
      </x:c>
      <x:c r="E1433" s="11" t="n">
        <x:v>2.4956474199042313</x:v>
      </x:c>
      <x:c r="F1433" s="11" t="n">
        <x:v>0.023525569465253658</x:v>
      </x:c>
      <x:c r="G1433" s="11" t="n">
        <x:v>-2.739456776694939</x:v>
      </x:c>
      <x:c r="H1433" s="13" t="n">
        <x:v>0</x:v>
      </x:c>
    </x:row>
    <x:row r="1434" ht="21" customHeight="1">
      <x:c r="A1434" s="4" t="str">
        <x:v>PV150</x:v>
      </x:c>
      <x:c r="B1434" s="14" t="n">
        <x:v>41405</x:v>
      </x:c>
      <x:c r="C1434" s="4" t="str">
        <x:v>ECF</x:v>
      </x:c>
      <x:c r="D1434" s="11" t="n">
        <x:v>3.202247126796978</x:v>
      </x:c>
      <x:c r="E1434" s="11" t="n">
        <x:v>4.556497537619514</x:v>
      </x:c>
      <x:c r="F1434" s="11" t="n">
        <x:v>1.354250410822536</x:v>
      </x:c>
      <x:c r="G1434" s="11" t="n">
        <x:v>-2.417329817089307</x:v>
      </x:c>
      <x:c r="H1434" s="13" t="n">
        <x:v>6</x:v>
      </x:c>
    </x:row>
    <x:row r="1435" ht="21" customHeight="1">
      <x:c r="A1435" s="4" t="str">
        <x:v>PV150</x:v>
      </x:c>
      <x:c r="B1435" s="14" t="n">
        <x:v>41405</x:v>
      </x:c>
      <x:c r="C1435" s="4" t="str">
        <x:v>Equal-total control</x:v>
      </x:c>
      <x:c r="D1435" s="11" t="n">
        <x:v>2.912346175754446</x:v>
      </x:c>
      <x:c r="E1435" s="11" t="n">
        <x:v>4.20646530890269</x:v>
      </x:c>
      <x:c r="F1435" s="11" t="n">
        <x:v>1.2941191331482433</x:v>
      </x:c>
      <x:c r="G1435" s="11" t="n">
        <x:v>-2.704102130354848</x:v>
      </x:c>
      <x:c r="H1435" s="13" t="n">
        <x:v>0</x:v>
      </x:c>
    </x:row>
    <x:row r="1436" ht="21" customHeight="1">
      <x:c r="A1436" s="4" t="str">
        <x:v>PV150</x:v>
      </x:c>
      <x:c r="B1436" s="14" t="n">
        <x:v>41405</x:v>
      </x:c>
      <x:c r="C1436" s="4" t="str">
        <x:v>No feedback</x:v>
      </x:c>
      <x:c r="D1436" s="11" t="n">
        <x:v>2.9123399861511903</x:v>
      </x:c>
      <x:c r="E1436" s="11" t="n">
        <x:v>4.206457041712042</x:v>
      </x:c>
      <x:c r="F1436" s="11" t="n">
        <x:v>1.2941170555608519</x:v>
      </x:c>
      <x:c r="G1436" s="11" t="n">
        <x:v>-2.7041083030424122</x:v>
      </x:c>
      <x:c r="H1436" s="13" t="n">
        <x:v>0</x:v>
      </x:c>
    </x:row>
    <x:row r="1437" ht="21" customHeight="1">
      <x:c r="A1437" s="4" t="str">
        <x:v>PV150</x:v>
      </x:c>
      <x:c r="B1437" s="14" t="n">
        <x:v>41405</x:v>
      </x:c>
      <x:c r="C1437" s="4" t="str">
        <x:v>Previous-day persistence</x:v>
      </x:c>
      <x:c r="D1437" s="11" t="n">
        <x:v>2.376538377644853</x:v>
      </x:c>
      <x:c r="E1437" s="11" t="n">
        <x:v>2.740067243054368</x:v>
      </x:c>
      <x:c r="F1437" s="11" t="n">
        <x:v>0.36352886540951473</x:v>
      </x:c>
      <x:c r="G1437" s="11" t="n">
        <x:v>-3.2358272385190636</x:v>
      </x:c>
      <x:c r="H1437" s="13" t="n">
        <x:v>0</x:v>
      </x:c>
    </x:row>
    <x:row r="1438" ht="21" customHeight="1">
      <x:c r="A1438" s="4" t="str">
        <x:v>PV150</x:v>
      </x:c>
      <x:c r="B1438" s="14" t="n">
        <x:v>41406</x:v>
      </x:c>
      <x:c r="C1438" s="4" t="str">
        <x:v>ECF</x:v>
      </x:c>
      <x:c r="D1438" s="11" t="n">
        <x:v>3.616999310689085</x:v>
      </x:c>
      <x:c r="E1438" s="11" t="n">
        <x:v>4.821922101599787</x:v>
      </x:c>
      <x:c r="F1438" s="11" t="n">
        <x:v>1.204922790910702</x:v>
      </x:c>
      <x:c r="G1438" s="11" t="n">
        <x:v>-1.9341722616616708</x:v>
      </x:c>
      <x:c r="H1438" s="13" t="n">
        <x:v>4</x:v>
      </x:c>
    </x:row>
    <x:row r="1439" ht="21" customHeight="1">
      <x:c r="A1439" s="4" t="str">
        <x:v>PV150</x:v>
      </x:c>
      <x:c r="B1439" s="14" t="n">
        <x:v>41406</x:v>
      </x:c>
      <x:c r="C1439" s="4" t="str">
        <x:v>Equal-total control</x:v>
      </x:c>
      <x:c r="D1439" s="11" t="n">
        <x:v>3.6170254043087615</x:v>
      </x:c>
      <x:c r="E1439" s="11" t="n">
        <x:v>4.822145844760686</x:v>
      </x:c>
      <x:c r="F1439" s="11" t="n">
        <x:v>1.2051204404519256</x:v>
      </x:c>
      <x:c r="G1439" s="11" t="n">
        <x:v>-1.9341459709067248</x:v>
      </x:c>
      <x:c r="H1439" s="13" t="n">
        <x:v>0</x:v>
      </x:c>
    </x:row>
    <x:row r="1440" ht="21" customHeight="1">
      <x:c r="A1440" s="4" t="str">
        <x:v>PV150</x:v>
      </x:c>
      <x:c r="B1440" s="14" t="n">
        <x:v>41406</x:v>
      </x:c>
      <x:c r="C1440" s="4" t="str">
        <x:v>No feedback</x:v>
      </x:c>
      <x:c r="D1440" s="11" t="n">
        <x:v>3.6170296352842435</x:v>
      </x:c>
      <x:c r="E1440" s="11" t="n">
        <x:v>4.822150270536223</x:v>
      </x:c>
      <x:c r="F1440" s="11" t="n">
        <x:v>1.2051206352519794</x:v>
      </x:c>
      <x:c r="G1440" s="11" t="n">
        <x:v>-1.9341417959957212</x:v>
      </x:c>
      <x:c r="H1440" s="13" t="n">
        <x:v>0</x:v>
      </x:c>
    </x:row>
    <x:row r="1441" ht="21" customHeight="1">
      <x:c r="A1441" s="4" t="str">
        <x:v>PV150</x:v>
      </x:c>
      <x:c r="B1441" s="14" t="n">
        <x:v>41406</x:v>
      </x:c>
      <x:c r="C1441" s="4" t="str">
        <x:v>Previous-day persistence</x:v>
      </x:c>
      <x:c r="D1441" s="11" t="n">
        <x:v>2.7832823933719033</x:v>
      </x:c>
      <x:c r="E1441" s="11" t="n">
        <x:v>2.9443538333592247</x:v>
      </x:c>
      <x:c r="F1441" s="11" t="n">
        <x:v>0.16107143998732143</x:v>
      </x:c>
      <x:c r="G1441" s="11" t="n">
        <x:v>-2.7622605465790198</x:v>
      </x:c>
      <x:c r="H1441" s="13" t="n">
        <x:v>0</x:v>
      </x:c>
    </x:row>
    <x:row r="1442" ht="21" customHeight="1">
      <x:c r="A1442" s="4" t="str">
        <x:v>PV150</x:v>
      </x:c>
      <x:c r="B1442" s="14" t="n">
        <x:v>41410</x:v>
      </x:c>
      <x:c r="C1442" s="4" t="str">
        <x:v>ECF</x:v>
      </x:c>
      <x:c r="D1442" s="11" t="n">
        <x:v>2.980590346836281</x:v>
      </x:c>
      <x:c r="E1442" s="11" t="n">
        <x:v>4.01137956368666</x:v>
      </x:c>
      <x:c r="F1442" s="11" t="n">
        <x:v>1.030789216850379</x:v>
      </x:c>
      <x:c r="G1442" s="11" t="n">
        <x:v>-2.9654165197081053</x:v>
      </x:c>
      <x:c r="H1442" s="13" t="n">
        <x:v>2</x:v>
      </x:c>
    </x:row>
    <x:row r="1443" ht="21" customHeight="1">
      <x:c r="A1443" s="4" t="str">
        <x:v>PV150</x:v>
      </x:c>
      <x:c r="B1443" s="14" t="n">
        <x:v>41410</x:v>
      </x:c>
      <x:c r="C1443" s="4" t="str">
        <x:v>Equal-total control</x:v>
      </x:c>
      <x:c r="D1443" s="11" t="n">
        <x:v>2.9807753892525692</x:v>
      </x:c>
      <x:c r="E1443" s="11" t="n">
        <x:v>4.011565034744356</x:v>
      </x:c>
      <x:c r="F1443" s="11" t="n">
        <x:v>1.0307896454917862</x:v>
      </x:c>
      <x:c r="G1443" s="11" t="n">
        <x:v>-2.9652328048239593</x:v>
      </x:c>
      <x:c r="H1443" s="13" t="n">
        <x:v>0</x:v>
      </x:c>
    </x:row>
    <x:row r="1444" ht="21" customHeight="1">
      <x:c r="A1444" s="4" t="str">
        <x:v>PV150</x:v>
      </x:c>
      <x:c r="B1444" s="14" t="n">
        <x:v>41410</x:v>
      </x:c>
      <x:c r="C1444" s="4" t="str">
        <x:v>No feedback</x:v>
      </x:c>
      <x:c r="D1444" s="11" t="n">
        <x:v>2.980774451932769</x:v>
      </x:c>
      <x:c r="E1444" s="11" t="n">
        <x:v>4.011563668783149</x:v>
      </x:c>
      <x:c r="F1444" s="11" t="n">
        <x:v>1.030789216850379</x:v>
      </x:c>
      <x:c r="G1444" s="11" t="n">
        <x:v>-2.965233733743633</x:v>
      </x:c>
      <x:c r="H1444" s="13" t="n">
        <x:v>0</x:v>
      </x:c>
    </x:row>
    <x:row r="1445" ht="21" customHeight="1">
      <x:c r="A1445" s="4" t="str">
        <x:v>PV150</x:v>
      </x:c>
      <x:c r="B1445" s="14" t="n">
        <x:v>41410</x:v>
      </x:c>
      <x:c r="C1445" s="4" t="str">
        <x:v>Previous-day persistence</x:v>
      </x:c>
      <x:c r="D1445" s="11" t="n">
        <x:v>2.3486047134760657</x:v>
      </x:c>
      <x:c r="E1445" s="11" t="n">
        <x:v>2.4296891288640197</x:v>
      </x:c>
      <x:c r="F1445" s="11" t="n">
        <x:v>0.08108441538795419</x:v>
      </x:c>
      <x:c r="G1445" s="11" t="n">
        <x:v>-3.5922493889074603</x:v>
      </x:c>
      <x:c r="H1445" s="13" t="n">
        <x:v>0</x:v>
      </x:c>
    </x:row>
    <x:row r="1446" ht="21" customHeight="1">
      <x:c r="A1446" s="4" t="str">
        <x:v>PV150</x:v>
      </x:c>
      <x:c r="B1446" s="14" t="n">
        <x:v>41411</x:v>
      </x:c>
      <x:c r="C1446" s="4" t="str">
        <x:v>ECF</x:v>
      </x:c>
      <x:c r="D1446" s="11" t="n">
        <x:v>3.0481985705778536</x:v>
      </x:c>
      <x:c r="E1446" s="11" t="n">
        <x:v>4.0357166566196465</x:v>
      </x:c>
      <x:c r="F1446" s="11" t="n">
        <x:v>0.9875180860417939</x:v>
      </x:c>
      <x:c r="G1446" s="11" t="n">
        <x:v>-3.0652866518114203</x:v>
      </x:c>
      <x:c r="H1446" s="13" t="n">
        <x:v>3</x:v>
      </x:c>
    </x:row>
    <x:row r="1447" ht="21" customHeight="1">
      <x:c r="A1447" s="4" t="str">
        <x:v>PV150</x:v>
      </x:c>
      <x:c r="B1447" s="14" t="n">
        <x:v>41411</x:v>
      </x:c>
      <x:c r="C1447" s="4" t="str">
        <x:v>Equal-total control</x:v>
      </x:c>
      <x:c r="D1447" s="11" t="n">
        <x:v>3.047662656565299</x:v>
      </x:c>
      <x:c r="E1447" s="11" t="n">
        <x:v>4.035648061111621</x:v>
      </x:c>
      <x:c r="F1447" s="11" t="n">
        <x:v>0.9879854045463221</x:v>
      </x:c>
      <x:c r="G1447" s="11" t="n">
        <x:v>-3.065821295818851</x:v>
      </x:c>
      <x:c r="H1447" s="13" t="n">
        <x:v>0</x:v>
      </x:c>
    </x:row>
    <x:row r="1448" ht="21" customHeight="1">
      <x:c r="A1448" s="4" t="str">
        <x:v>PV150</x:v>
      </x:c>
      <x:c r="B1448" s="14" t="n">
        <x:v>41411</x:v>
      </x:c>
      <x:c r="C1448" s="4" t="str">
        <x:v>No feedback</x:v>
      </x:c>
      <x:c r="D1448" s="11" t="n">
        <x:v>3.0476649688318638</x:v>
      </x:c>
      <x:c r="E1448" s="11" t="n">
        <x:v>4.035649987946817</x:v>
      </x:c>
      <x:c r="F1448" s="11" t="n">
        <x:v>0.9879850191149533</x:v>
      </x:c>
      <x:c r="G1448" s="11" t="n">
        <x:v>-3.065819093686325</x:v>
      </x:c>
      <x:c r="H1448" s="13" t="n">
        <x:v>0</x:v>
      </x:c>
    </x:row>
    <x:row r="1449" ht="21" customHeight="1">
      <x:c r="A1449" s="4" t="str">
        <x:v>PV150</x:v>
      </x:c>
      <x:c r="B1449" s="14" t="n">
        <x:v>41411</x:v>
      </x:c>
      <x:c r="C1449" s="4" t="str">
        <x:v>Previous-day persistence</x:v>
      </x:c>
      <x:c r="D1449" s="11" t="n">
        <x:v>2.5760120695043516</x:v>
      </x:c>
      <x:c r="E1449" s="11" t="n">
        <x:v>2.606567969759379</x:v>
      </x:c>
      <x:c r="F1449" s="11" t="n">
        <x:v>0.03055590025502737</x:v>
      </x:c>
      <x:c r="G1449" s="11" t="n">
        <x:v>-3.5344617010190706</x:v>
      </x:c>
      <x:c r="H1449" s="13" t="n">
        <x:v>0</x:v>
      </x:c>
    </x:row>
    <x:row r="1450" ht="21" customHeight="1">
      <x:c r="A1450" s="4" t="str">
        <x:v>PV150</x:v>
      </x:c>
      <x:c r="B1450" s="14" t="n">
        <x:v>41412</x:v>
      </x:c>
      <x:c r="C1450" s="4" t="str">
        <x:v>ECF</x:v>
      </x:c>
      <x:c r="D1450" s="11" t="n">
        <x:v>3.0173528216722354</x:v>
      </x:c>
      <x:c r="E1450" s="11" t="n">
        <x:v>3.979263304551158</x:v>
      </x:c>
      <x:c r="F1450" s="11" t="n">
        <x:v>0.9619104828789224</x:v>
      </x:c>
      <x:c r="G1450" s="11" t="n">
        <x:v>-3.3460482452008904</x:v>
      </x:c>
      <x:c r="H1450" s="13" t="n">
        <x:v>3</x:v>
      </x:c>
    </x:row>
    <x:row r="1451" ht="21" customHeight="1">
      <x:c r="A1451" s="4" t="str">
        <x:v>PV150</x:v>
      </x:c>
      <x:c r="B1451" s="14" t="n">
        <x:v>41412</x:v>
      </x:c>
      <x:c r="C1451" s="4" t="str">
        <x:v>Equal-total control</x:v>
      </x:c>
      <x:c r="D1451" s="11" t="n">
        <x:v>3.021796040141537</x:v>
      </x:c>
      <x:c r="E1451" s="11" t="n">
        <x:v>3.9846502331467764</x:v>
      </x:c>
      <x:c r="F1451" s="11" t="n">
        <x:v>0.9628541930052396</x:v>
      </x:c>
      <x:c r="G1451" s="11" t="n">
        <x:v>-3.3416650836962583</x:v>
      </x:c>
      <x:c r="H1451" s="13" t="n">
        <x:v>0</x:v>
      </x:c>
    </x:row>
    <x:row r="1452" ht="21" customHeight="1">
      <x:c r="A1452" s="4" t="str">
        <x:v>PV150</x:v>
      </x:c>
      <x:c r="B1452" s="14" t="n">
        <x:v>41412</x:v>
      </x:c>
      <x:c r="C1452" s="4" t="str">
        <x:v>No feedback</x:v>
      </x:c>
      <x:c r="D1452" s="11" t="n">
        <x:v>3.0217484081590396</x:v>
      </x:c>
      <x:c r="E1452" s="11" t="n">
        <x:v>3.984601323066761</x:v>
      </x:c>
      <x:c r="F1452" s="11" t="n">
        <x:v>0.9628529149077216</x:v>
      </x:c>
      <x:c r="G1452" s="11" t="n">
        <x:v>-3.3417121535653904</x:v>
      </x:c>
      <x:c r="H1452" s="13" t="n">
        <x:v>0</x:v>
      </x:c>
    </x:row>
    <x:row r="1453" ht="21" customHeight="1">
      <x:c r="A1453" s="4" t="str">
        <x:v>PV150</x:v>
      </x:c>
      <x:c r="B1453" s="14" t="n">
        <x:v>41412</x:v>
      </x:c>
      <x:c r="C1453" s="4" t="str">
        <x:v>Previous-day persistence</x:v>
      </x:c>
      <x:c r="D1453" s="11" t="n">
        <x:v>2.377218037027473</x:v>
      </x:c>
      <x:c r="E1453" s="11" t="n">
        <x:v>2.39759471095837</x:v>
      </x:c>
      <x:c r="F1453" s="11" t="n">
        <x:v>0.02037667393089665</x:v>
      </x:c>
      <x:c r="G1453" s="11" t="n">
        <x:v>-3.9813396114061823</x:v>
      </x:c>
      <x:c r="H1453" s="13" t="n">
        <x:v>0</x:v>
      </x:c>
    </x:row>
    <x:row r="1454" ht="21" customHeight="1">
      <x:c r="A1454" s="4" t="str">
        <x:v>PV150</x:v>
      </x:c>
      <x:c r="B1454" s="14" t="n">
        <x:v>41413</x:v>
      </x:c>
      <x:c r="C1454" s="4" t="str">
        <x:v>ECF</x:v>
      </x:c>
      <x:c r="D1454" s="11" t="n">
        <x:v>3.000479472278171</x:v>
      </x:c>
      <x:c r="E1454" s="11" t="n">
        <x:v>3.9797365726938727</x:v>
      </x:c>
      <x:c r="F1454" s="11" t="n">
        <x:v>0.9792571004157017</x:v>
      </x:c>
      <x:c r="G1454" s="11" t="n">
        <x:v>-3.617780787385038</x:v>
      </x:c>
      <x:c r="H1454" s="13" t="n">
        <x:v>4</x:v>
      </x:c>
    </x:row>
    <x:row r="1455" ht="21" customHeight="1">
      <x:c r="A1455" s="4" t="str">
        <x:v>PV150</x:v>
      </x:c>
      <x:c r="B1455" s="14" t="n">
        <x:v>41413</x:v>
      </x:c>
      <x:c r="C1455" s="4" t="str">
        <x:v>Equal-total control</x:v>
      </x:c>
      <x:c r="D1455" s="11" t="n">
        <x:v>2.998849312590367</x:v>
      </x:c>
      <x:c r="E1455" s="11" t="n">
        <x:v>3.9794360123408</x:v>
      </x:c>
      <x:c r="F1455" s="11" t="n">
        <x:v>0.9805866997504336</x:v>
      </x:c>
      <x:c r="G1455" s="11" t="n">
        <x:v>-3.6194058684146793</x:v>
      </x:c>
      <x:c r="H1455" s="13" t="n">
        <x:v>0</x:v>
      </x:c>
    </x:row>
    <x:row r="1456" ht="21" customHeight="1">
      <x:c r="A1456" s="4" t="str">
        <x:v>PV150</x:v>
      </x:c>
      <x:c r="B1456" s="14" t="n">
        <x:v>41413</x:v>
      </x:c>
      <x:c r="C1456" s="4" t="str">
        <x:v>No feedback</x:v>
      </x:c>
      <x:c r="D1456" s="11" t="n">
        <x:v>2.998861359496492</x:v>
      </x:c>
      <x:c r="E1456" s="11" t="n">
        <x:v>3.9794484651858113</x:v>
      </x:c>
      <x:c r="F1456" s="11" t="n">
        <x:v>0.9805871056893195</x:v>
      </x:c>
      <x:c r="G1456" s="11" t="n">
        <x:v>-3.6193939935826323</x:v>
      </x:c>
      <x:c r="H1456" s="13" t="n">
        <x:v>0</x:v>
      </x:c>
    </x:row>
    <x:row r="1457" ht="21" customHeight="1">
      <x:c r="A1457" s="4" t="str">
        <x:v>PV150</x:v>
      </x:c>
      <x:c r="B1457" s="14" t="n">
        <x:v>41413</x:v>
      </x:c>
      <x:c r="C1457" s="4" t="str">
        <x:v>Previous-day persistence</x:v>
      </x:c>
      <x:c r="D1457" s="11" t="n">
        <x:v>2.39968188135527</x:v>
      </x:c>
      <x:c r="E1457" s="11" t="n">
        <x:v>2.4337001462630763</x:v>
      </x:c>
      <x:c r="F1457" s="11" t="n">
        <x:v>0.03401826490780664</x:v>
      </x:c>
      <x:c r="G1457" s="11" t="n">
        <x:v>-4.214304501601904</x:v>
      </x:c>
      <x:c r="H1457" s="13" t="n">
        <x:v>0</x:v>
      </x:c>
    </x:row>
    <x:row r="1458" ht="21" customHeight="1">
      <x:c r="A1458" s="4" t="str">
        <x:v>PV150</x:v>
      </x:c>
      <x:c r="B1458" s="14" t="n">
        <x:v>41414</x:v>
      </x:c>
      <x:c r="C1458" s="4" t="str">
        <x:v>ECF</x:v>
      </x:c>
      <x:c r="D1458" s="11" t="n">
        <x:v>2.9191937488099837</x:v>
      </x:c>
      <x:c r="E1458" s="11" t="n">
        <x:v>3.9022889834331815</x:v>
      </x:c>
      <x:c r="F1458" s="11" t="n">
        <x:v>0.9830952346231981</x:v>
      </x:c>
      <x:c r="G1458" s="11" t="n">
        <x:v>-3.6760632511006697</x:v>
      </x:c>
      <x:c r="H1458" s="13" t="n">
        <x:v>2</x:v>
      </x:c>
    </x:row>
    <x:row r="1459" ht="21" customHeight="1">
      <x:c r="A1459" s="4" t="str">
        <x:v>PV150</x:v>
      </x:c>
      <x:c r="B1459" s="14" t="n">
        <x:v>41414</x:v>
      </x:c>
      <x:c r="C1459" s="4" t="str">
        <x:v>Equal-total control</x:v>
      </x:c>
      <x:c r="D1459" s="11" t="n">
        <x:v>2.922821634627442</x:v>
      </x:c>
      <x:c r="E1459" s="11" t="n">
        <x:v>3.906475443720905</x:v>
      </x:c>
      <x:c r="F1459" s="11" t="n">
        <x:v>0.9836538090934636</x:v>
      </x:c>
      <x:c r="G1459" s="11" t="n">
        <x:v>-3.6724768011845175</x:v>
      </x:c>
      <x:c r="H1459" s="13" t="n">
        <x:v>0</x:v>
      </x:c>
    </x:row>
    <x:row r="1460" ht="21" customHeight="1">
      <x:c r="A1460" s="4" t="str">
        <x:v>PV150</x:v>
      </x:c>
      <x:c r="B1460" s="14" t="n">
        <x:v>41414</x:v>
      </x:c>
      <x:c r="C1460" s="4" t="str">
        <x:v>No feedback</x:v>
      </x:c>
      <x:c r="D1460" s="11" t="n">
        <x:v>2.9228682869990656</x:v>
      </x:c>
      <x:c r="E1460" s="11" t="n">
        <x:v>3.9065226234317594</x:v>
      </x:c>
      <x:c r="F1460" s="11" t="n">
        <x:v>0.9836543364326935</x:v>
      </x:c>
      <x:c r="G1460" s="11" t="n">
        <x:v>-3.6724306890133</x:v>
      </x:c>
      <x:c r="H1460" s="13" t="n">
        <x:v>0</x:v>
      </x:c>
    </x:row>
    <x:row r="1461" ht="21" customHeight="1">
      <x:c r="A1461" s="4" t="str">
        <x:v>PV150</x:v>
      </x:c>
      <x:c r="B1461" s="14" t="n">
        <x:v>41414</x:v>
      </x:c>
      <x:c r="C1461" s="4" t="str">
        <x:v>Previous-day persistence</x:v>
      </x:c>
      <x:c r="D1461" s="11" t="n">
        <x:v>2.2948071163692334</x:v>
      </x:c>
      <x:c r="E1461" s="11" t="n">
        <x:v>2.3422890910067182</x:v>
      </x:c>
      <x:c r="F1461" s="11" t="n">
        <x:v>0.04748197463748465</x:v>
      </x:c>
      <x:c r="G1461" s="11" t="n">
        <x:v>-4.2958495424191945</x:v>
      </x:c>
      <x:c r="H1461" s="13" t="n">
        <x:v>0</x:v>
      </x:c>
    </x:row>
    <x:row r="1462" ht="21" customHeight="1">
      <x:c r="A1462" s="4" t="str">
        <x:v>PV150</x:v>
      </x:c>
      <x:c r="B1462" s="14" t="n">
        <x:v>41415</x:v>
      </x:c>
      <x:c r="C1462" s="4" t="str">
        <x:v>ECF</x:v>
      </x:c>
      <x:c r="D1462" s="11" t="n">
        <x:v>2.930216253894619</x:v>
      </x:c>
      <x:c r="E1462" s="11" t="n">
        <x:v>4.03083542379545</x:v>
      </x:c>
      <x:c r="F1462" s="11" t="n">
        <x:v>1.1006191699008316</x:v>
      </x:c>
      <x:c r="G1462" s="11" t="n">
        <x:v>-3.289777414683272</x:v>
      </x:c>
      <x:c r="H1462" s="13" t="n">
        <x:v>3</x:v>
      </x:c>
    </x:row>
    <x:row r="1463" ht="21" customHeight="1">
      <x:c r="A1463" s="4" t="str">
        <x:v>PV150</x:v>
      </x:c>
      <x:c r="B1463" s="14" t="n">
        <x:v>41415</x:v>
      </x:c>
      <x:c r="C1463" s="4" t="str">
        <x:v>Equal-total control</x:v>
      </x:c>
      <x:c r="D1463" s="11" t="n">
        <x:v>2.930268657676847</x:v>
      </x:c>
      <x:c r="E1463" s="11" t="n">
        <x:v>4.03088799357584</x:v>
      </x:c>
      <x:c r="F1463" s="11" t="n">
        <x:v>1.1006193358989935</x:v>
      </x:c>
      <x:c r="G1463" s="11" t="n">
        <x:v>-3.289725090062534</x:v>
      </x:c>
      <x:c r="H1463" s="13" t="n">
        <x:v>0</x:v>
      </x:c>
    </x:row>
    <x:row r="1464" ht="21" customHeight="1">
      <x:c r="A1464" s="4" t="str">
        <x:v>PV150</x:v>
      </x:c>
      <x:c r="B1464" s="14" t="n">
        <x:v>41415</x:v>
      </x:c>
      <x:c r="C1464" s="4" t="str">
        <x:v>No feedback</x:v>
      </x:c>
      <x:c r="D1464" s="11" t="n">
        <x:v>2.9302607487365337</x:v>
      </x:c>
      <x:c r="E1464" s="11" t="n">
        <x:v>4.030879918637365</x:v>
      </x:c>
      <x:c r="F1464" s="11" t="n">
        <x:v>1.1006191699008316</x:v>
      </x:c>
      <x:c r="G1464" s="11" t="n">
        <x:v>-3.289732920024134</x:v>
      </x:c>
      <x:c r="H1464" s="13" t="n">
        <x:v>0</x:v>
      </x:c>
    </x:row>
    <x:row r="1465" ht="21" customHeight="1">
      <x:c r="A1465" s="4" t="str">
        <x:v>PV150</x:v>
      </x:c>
      <x:c r="B1465" s="14" t="n">
        <x:v>41415</x:v>
      </x:c>
      <x:c r="C1465" s="4" t="str">
        <x:v>Previous-day persistence</x:v>
      </x:c>
      <x:c r="D1465" s="11" t="n">
        <x:v>2.3497570647146215</x:v>
      </x:c>
      <x:c r="E1465" s="11" t="n">
        <x:v>2.4492427372897683</x:v>
      </x:c>
      <x:c r="F1465" s="11" t="n">
        <x:v>0.09948567257514605</x:v>
      </x:c>
      <x:c r="G1465" s="11" t="n">
        <x:v>-3.8662605411885</x:v>
      </x:c>
      <x:c r="H1465" s="13" t="n">
        <x:v>0</x:v>
      </x:c>
    </x:row>
    <x:row r="1466" ht="21" customHeight="1">
      <x:c r="A1466" s="4" t="str">
        <x:v>PV150</x:v>
      </x:c>
      <x:c r="B1466" s="14" t="n">
        <x:v>41416</x:v>
      </x:c>
      <x:c r="C1466" s="4" t="str">
        <x:v>ECF</x:v>
      </x:c>
      <x:c r="D1466" s="11" t="n">
        <x:v>2.2709619230077642</x:v>
      </x:c>
      <x:c r="E1466" s="11" t="n">
        <x:v>4.04802087991631</x:v>
      </x:c>
      <x:c r="F1466" s="11" t="n">
        <x:v>1.777058956908546</x:v>
      </x:c>
      <x:c r="G1466" s="11" t="n">
        <x:v>-4.911771721478636</x:v>
      </x:c>
      <x:c r="H1466" s="13" t="n">
        <x:v>6</x:v>
      </x:c>
    </x:row>
    <x:row r="1467" ht="21" customHeight="1">
      <x:c r="A1467" s="4" t="str">
        <x:v>PV150</x:v>
      </x:c>
      <x:c r="B1467" s="14" t="n">
        <x:v>41416</x:v>
      </x:c>
      <x:c r="C1467" s="4" t="str">
        <x:v>Equal-total control</x:v>
      </x:c>
      <x:c r="D1467" s="11" t="n">
        <x:v>2.2532335164127617</x:v>
      </x:c>
      <x:c r="E1467" s="11" t="n">
        <x:v>4.030149186193101</x:v>
      </x:c>
      <x:c r="F1467" s="11" t="n">
        <x:v>1.776915669780339</x:v>
      </x:c>
      <x:c r="G1467" s="11" t="n">
        <x:v>-4.929349454267038</x:v>
      </x:c>
      <x:c r="H1467" s="13" t="n">
        <x:v>0</x:v>
      </x:c>
    </x:row>
    <x:row r="1468" ht="21" customHeight="1">
      <x:c r="A1468" s="4" t="str">
        <x:v>PV150</x:v>
      </x:c>
      <x:c r="B1468" s="14" t="n">
        <x:v>41416</x:v>
      </x:c>
      <x:c r="C1468" s="4" t="str">
        <x:v>No feedback</x:v>
      </x:c>
      <x:c r="D1468" s="11" t="n">
        <x:v>2.253232653314617</x:v>
      </x:c>
      <x:c r="E1468" s="11" t="n">
        <x:v>4.03015041786205</x:v>
      </x:c>
      <x:c r="F1468" s="11" t="n">
        <x:v>1.7769177645474326</x:v>
      </x:c>
      <x:c r="G1468" s="11" t="n">
        <x:v>-4.929350281094946</x:v>
      </x:c>
      <x:c r="H1468" s="13" t="n">
        <x:v>0</x:v>
      </x:c>
    </x:row>
    <x:row r="1469" ht="21" customHeight="1">
      <x:c r="A1469" s="4" t="str">
        <x:v>PV150</x:v>
      </x:c>
      <x:c r="B1469" s="14" t="n">
        <x:v>41416</x:v>
      </x:c>
      <x:c r="C1469" s="4" t="str">
        <x:v>Previous-day persistence</x:v>
      </x:c>
      <x:c r="D1469" s="11" t="n">
        <x:v>1.9359384911464943</x:v>
      </x:c>
      <x:c r="E1469" s="11" t="n">
        <x:v>2.658427112112996</x:v>
      </x:c>
      <x:c r="F1469" s="11" t="n">
        <x:v>0.7224886209665013</x:v>
      </x:c>
      <x:c r="G1469" s="11" t="n">
        <x:v>-5.244601139957705</x:v>
      </x:c>
      <x:c r="H1469" s="13" t="n">
        <x:v>0</x:v>
      </x:c>
    </x:row>
    <x:row r="1470" ht="21" customHeight="1">
      <x:c r="A1470" s="4" t="str">
        <x:v>PV150</x:v>
      </x:c>
      <x:c r="B1470" s="14" t="n">
        <x:v>41417</x:v>
      </x:c>
      <x:c r="C1470" s="4" t="str">
        <x:v>ECF</x:v>
      </x:c>
      <x:c r="D1470" s="11" t="n">
        <x:v>2.1437893064825397</x:v>
      </x:c>
      <x:c r="E1470" s="11" t="n">
        <x:v>4.44217278170904</x:v>
      </x:c>
      <x:c r="F1470" s="11" t="n">
        <x:v>2.2983834752265</x:v>
      </x:c>
      <x:c r="G1470" s="11" t="n">
        <x:v>-5.12641303683026</x:v>
      </x:c>
      <x:c r="H1470" s="13" t="n">
        <x:v>6</x:v>
      </x:c>
    </x:row>
    <x:row r="1471" ht="21" customHeight="1">
      <x:c r="A1471" s="4" t="str">
        <x:v>PV150</x:v>
      </x:c>
      <x:c r="B1471" s="14" t="n">
        <x:v>41417</x:v>
      </x:c>
      <x:c r="C1471" s="4" t="str">
        <x:v>Equal-total control</x:v>
      </x:c>
      <x:c r="D1471" s="11" t="n">
        <x:v>2.123428785533369</x:v>
      </x:c>
      <x:c r="E1471" s="11" t="n">
        <x:v>4.36789101306538</x:v>
      </x:c>
      <x:c r="F1471" s="11" t="n">
        <x:v>2.2444622275320105</x:v>
      </x:c>
      <x:c r="G1471" s="11" t="n">
        <x:v>-5.146661031217473</x:v>
      </x:c>
      <x:c r="H1471" s="13" t="n">
        <x:v>0</x:v>
      </x:c>
    </x:row>
    <x:row r="1472" ht="21" customHeight="1">
      <x:c r="A1472" s="4" t="str">
        <x:v>PV150</x:v>
      </x:c>
      <x:c r="B1472" s="14" t="n">
        <x:v>41417</x:v>
      </x:c>
      <x:c r="C1472" s="4" t="str">
        <x:v>No feedback</x:v>
      </x:c>
      <x:c r="D1472" s="11" t="n">
        <x:v>2.1234316826852506</x:v>
      </x:c>
      <x:c r="E1472" s="11" t="n">
        <x:v>4.367898119836888</x:v>
      </x:c>
      <x:c r="F1472" s="11" t="n">
        <x:v>2.244466437151637</x:v>
      </x:c>
      <x:c r="G1472" s="11" t="n">
        <x:v>-5.146658164863189</x:v>
      </x:c>
      <x:c r="H1472" s="13" t="n">
        <x:v>0</x:v>
      </x:c>
    </x:row>
    <x:row r="1473" ht="21" customHeight="1">
      <x:c r="A1473" s="4" t="str">
        <x:v>PV150</x:v>
      </x:c>
      <x:c r="B1473" s="14" t="n">
        <x:v>41417</x:v>
      </x:c>
      <x:c r="C1473" s="4" t="str">
        <x:v>Previous-day persistence</x:v>
      </x:c>
      <x:c r="D1473" s="11" t="n">
        <x:v>1.5985618583067254</x:v>
      </x:c>
      <x:c r="E1473" s="11" t="n">
        <x:v>2.1700449403997792</x:v>
      </x:c>
      <x:c r="F1473" s="11" t="n">
        <x:v>0.5714830820930539</x:v>
      </x:c>
      <x:c r="G1473" s="11" t="n">
        <x:v>-5.669554519040196</x:v>
      </x:c>
      <x:c r="H1473" s="13" t="n">
        <x:v>0</x:v>
      </x:c>
    </x:row>
    <x:row r="1474" ht="21" customHeight="1">
      <x:c r="A1474" s="4" t="str">
        <x:v>PV150</x:v>
      </x:c>
      <x:c r="B1474" s="14" t="n">
        <x:v>41418</x:v>
      </x:c>
      <x:c r="C1474" s="4" t="str">
        <x:v>ECF</x:v>
      </x:c>
      <x:c r="D1474" s="11" t="n">
        <x:v>3.124694750774249</x:v>
      </x:c>
      <x:c r="E1474" s="11" t="n">
        <x:v>4.567780508227059</x:v>
      </x:c>
      <x:c r="F1474" s="11" t="n">
        <x:v>1.4430857574528093</x:v>
      </x:c>
      <x:c r="G1474" s="11" t="n">
        <x:v>-3.672512812271716</x:v>
      </x:c>
      <x:c r="H1474" s="13" t="n">
        <x:v>7</x:v>
      </x:c>
    </x:row>
    <x:row r="1475" ht="21" customHeight="1">
      <x:c r="A1475" s="4" t="str">
        <x:v>PV150</x:v>
      </x:c>
      <x:c r="B1475" s="14" t="n">
        <x:v>41418</x:v>
      </x:c>
      <x:c r="C1475" s="4" t="str">
        <x:v>Equal-total control</x:v>
      </x:c>
      <x:c r="D1475" s="11" t="n">
        <x:v>3.1207979444908616</x:v>
      </x:c>
      <x:c r="E1475" s="11" t="n">
        <x:v>4.57408833868895</x:v>
      </x:c>
      <x:c r="F1475" s="11" t="n">
        <x:v>1.4532903941980888</x:v>
      </x:c>
      <x:c r="G1475" s="11" t="n">
        <x:v>-3.6763559878013687</x:v>
      </x:c>
      <x:c r="H1475" s="13" t="n">
        <x:v>0</x:v>
      </x:c>
    </x:row>
    <x:row r="1476" ht="21" customHeight="1">
      <x:c r="A1476" s="4" t="str">
        <x:v>PV150</x:v>
      </x:c>
      <x:c r="B1476" s="14" t="n">
        <x:v>41418</x:v>
      </x:c>
      <x:c r="C1476" s="4" t="str">
        <x:v>No feedback</x:v>
      </x:c>
      <x:c r="D1476" s="11" t="n">
        <x:v>3.12082067228776</x:v>
      </x:c>
      <x:c r="E1476" s="11" t="n">
        <x:v>4.5741126177792975</x:v>
      </x:c>
      <x:c r="F1476" s="11" t="n">
        <x:v>1.4532919454915378</x:v>
      </x:c>
      <x:c r="G1476" s="11" t="n">
        <x:v>-3.6763335287023757</x:v>
      </x:c>
      <x:c r="H1476" s="13" t="n">
        <x:v>0</x:v>
      </x:c>
    </x:row>
    <x:row r="1477" ht="21" customHeight="1">
      <x:c r="A1477" s="4" t="str">
        <x:v>PV150</x:v>
      </x:c>
      <x:c r="B1477" s="14" t="n">
        <x:v>41418</x:v>
      </x:c>
      <x:c r="C1477" s="4" t="str">
        <x:v>Previous-day persistence</x:v>
      </x:c>
      <x:c r="D1477" s="11" t="n">
        <x:v>1.9905068389543308</x:v>
      </x:c>
      <x:c r="E1477" s="11" t="n">
        <x:v>2.1819338807924256</x:v>
      </x:c>
      <x:c r="F1477" s="11" t="n">
        <x:v>0.1914270418380952</x:v>
      </x:c>
      <x:c r="G1477" s="11" t="n">
        <x:v>-4.800012751894985</x:v>
      </x:c>
      <x:c r="H1477" s="13" t="n">
        <x:v>0</x:v>
      </x:c>
    </x:row>
    <x:row r="1478" ht="21" customHeight="1">
      <x:c r="A1478" s="4" t="str">
        <x:v>PV150</x:v>
      </x:c>
      <x:c r="B1478" s="14" t="n">
        <x:v>41419</x:v>
      </x:c>
      <x:c r="C1478" s="4" t="str">
        <x:v>ECF</x:v>
      </x:c>
      <x:c r="D1478" s="11" t="n">
        <x:v>2.8559979724524496</x:v>
      </x:c>
      <x:c r="E1478" s="11" t="n">
        <x:v>4.080719399930275</x:v>
      </x:c>
      <x:c r="F1478" s="11" t="n">
        <x:v>1.2247214274778246</x:v>
      </x:c>
      <x:c r="G1478" s="11" t="n">
        <x:v>-3.7770264115498304</x:v>
      </x:c>
      <x:c r="H1478" s="13" t="n">
        <x:v>4</x:v>
      </x:c>
    </x:row>
    <x:row r="1479" ht="21" customHeight="1">
      <x:c r="A1479" s="4" t="str">
        <x:v>PV150</x:v>
      </x:c>
      <x:c r="B1479" s="14" t="n">
        <x:v>41419</x:v>
      </x:c>
      <x:c r="C1479" s="4" t="str">
        <x:v>Equal-total control</x:v>
      </x:c>
      <x:c r="D1479" s="11" t="n">
        <x:v>2.8493207929097943</x:v>
      </x:c>
      <x:c r="E1479" s="11" t="n">
        <x:v>4.076759065812618</x:v>
      </x:c>
      <x:c r="F1479" s="11" t="n">
        <x:v>1.2274382729028235</x:v>
      </x:c>
      <x:c r="G1479" s="11" t="n">
        <x:v>-3.7836310439845144</x:v>
      </x:c>
      <x:c r="H1479" s="13" t="n">
        <x:v>0</x:v>
      </x:c>
    </x:row>
    <x:row r="1480" ht="21" customHeight="1">
      <x:c r="A1480" s="4" t="str">
        <x:v>PV150</x:v>
      </x:c>
      <x:c r="B1480" s="14" t="n">
        <x:v>41419</x:v>
      </x:c>
      <x:c r="C1480" s="4" t="str">
        <x:v>No feedback</x:v>
      </x:c>
      <x:c r="D1480" s="11" t="n">
        <x:v>2.8493099304334826</x:v>
      </x:c>
      <x:c r="E1480" s="11" t="n">
        <x:v>4.076748030191629</x:v>
      </x:c>
      <x:c r="F1480" s="11" t="n">
        <x:v>1.2274380997581464</x:v>
      </x:c>
      <x:c r="G1480" s="11" t="n">
        <x:v>-3.783641776133724</x:v>
      </x:c>
      <x:c r="H1480" s="13" t="n">
        <x:v>0</x:v>
      </x:c>
    </x:row>
    <x:row r="1481" ht="21" customHeight="1">
      <x:c r="A1481" s="4" t="str">
        <x:v>PV150</x:v>
      </x:c>
      <x:c r="B1481" s="14" t="n">
        <x:v>41419</x:v>
      </x:c>
      <x:c r="C1481" s="4" t="str">
        <x:v>Previous-day persistence</x:v>
      </x:c>
      <x:c r="D1481" s="11" t="n">
        <x:v>2.2227703157797842</x:v>
      </x:c>
      <x:c r="E1481" s="11" t="n">
        <x:v>2.3184292932717145</x:v>
      </x:c>
      <x:c r="F1481" s="11" t="n">
        <x:v>0.0956589774919307</x:v>
      </x:c>
      <x:c r="G1481" s="11" t="n">
        <x:v>-4.406274389038283</x:v>
      </x:c>
      <x:c r="H1481" s="13" t="n">
        <x:v>0</x:v>
      </x:c>
    </x:row>
    <x:row r="1482" ht="21" customHeight="1">
      <x:c r="A1482" s="4" t="str">
        <x:v>PV150</x:v>
      </x:c>
      <x:c r="B1482" s="14" t="n">
        <x:v>41420</x:v>
      </x:c>
      <x:c r="C1482" s="4" t="str">
        <x:v>ECF</x:v>
      </x:c>
      <x:c r="D1482" s="11" t="n">
        <x:v>2.935227058211174</x:v>
      </x:c>
      <x:c r="E1482" s="11" t="n">
        <x:v>4.022552888341203</x:v>
      </x:c>
      <x:c r="F1482" s="11" t="n">
        <x:v>1.0873258301300286</x:v>
      </x:c>
      <x:c r="G1482" s="11" t="n">
        <x:v>-3.8236143286821127</x:v>
      </x:c>
      <x:c r="H1482" s="13" t="n">
        <x:v>4</x:v>
      </x:c>
    </x:row>
    <x:row r="1483" ht="21" customHeight="1">
      <x:c r="A1483" s="4" t="str">
        <x:v>PV150</x:v>
      </x:c>
      <x:c r="B1483" s="14" t="n">
        <x:v>41420</x:v>
      </x:c>
      <x:c r="C1483" s="4" t="str">
        <x:v>Equal-total control</x:v>
      </x:c>
      <x:c r="D1483" s="11" t="n">
        <x:v>2.935033130779324</x:v>
      </x:c>
      <x:c r="E1483" s="11" t="n">
        <x:v>4.024747356402561</x:v>
      </x:c>
      <x:c r="F1483" s="11" t="n">
        <x:v>1.0897142256232377</x:v>
      </x:c>
      <x:c r="G1483" s="11" t="n">
        <x:v>-3.8238283324332913</x:v>
      </x:c>
      <x:c r="H1483" s="13" t="n">
        <x:v>0</x:v>
      </x:c>
    </x:row>
    <x:row r="1484" ht="21" customHeight="1">
      <x:c r="A1484" s="4" t="str">
        <x:v>PV150</x:v>
      </x:c>
      <x:c r="B1484" s="14" t="n">
        <x:v>41420</x:v>
      </x:c>
      <x:c r="C1484" s="4" t="str">
        <x:v>No feedback</x:v>
      </x:c>
      <x:c r="D1484" s="11" t="n">
        <x:v>2.9350566803092137</x:v>
      </x:c>
      <x:c r="E1484" s="11" t="n">
        <x:v>4.024771651805122</x:v>
      </x:c>
      <x:c r="F1484" s="11" t="n">
        <x:v>1.089714971495909</x:v>
      </x:c>
      <x:c r="G1484" s="11" t="n">
        <x:v>-3.823805054858326</x:v>
      </x:c>
      <x:c r="H1484" s="13" t="n">
        <x:v>0</x:v>
      </x:c>
    </x:row>
    <x:row r="1485" ht="21" customHeight="1">
      <x:c r="A1485" s="4" t="str">
        <x:v>PV150</x:v>
      </x:c>
      <x:c r="B1485" s="14" t="n">
        <x:v>41420</x:v>
      </x:c>
      <x:c r="C1485" s="4" t="str">
        <x:v>Previous-day persistence</x:v>
      </x:c>
      <x:c r="D1485" s="11" t="n">
        <x:v>2.3221647283597826</x:v>
      </x:c>
      <x:c r="E1485" s="11" t="n">
        <x:v>2.355051824734898</x:v>
      </x:c>
      <x:c r="F1485" s="11" t="n">
        <x:v>0.032887096375115464</x:v>
      </x:c>
      <x:c r="G1485" s="11" t="n">
        <x:v>-4.432629339860183</x:v>
      </x:c>
      <x:c r="H1485" s="13" t="n">
        <x:v>0</x:v>
      </x:c>
    </x:row>
    <x:row r="1486" ht="21" customHeight="1">
      <x:c r="A1486" s="4" t="str">
        <x:v>PV150</x:v>
      </x:c>
      <x:c r="B1486" s="14" t="n">
        <x:v>41421</x:v>
      </x:c>
      <x:c r="C1486" s="4" t="str">
        <x:v>ECF</x:v>
      </x:c>
      <x:c r="D1486" s="11" t="n">
        <x:v>2.606365245916809</x:v>
      </x:c>
      <x:c r="E1486" s="11" t="n">
        <x:v>4.094639795830702</x:v>
      </x:c>
      <x:c r="F1486" s="11" t="n">
        <x:v>1.4882745499138927</x:v>
      </x:c>
      <x:c r="G1486" s="11" t="n">
        <x:v>-4.366683140190695</x:v>
      </x:c>
      <x:c r="H1486" s="13" t="n">
        <x:v>7</x:v>
      </x:c>
    </x:row>
    <x:row r="1487" ht="21" customHeight="1">
      <x:c r="A1487" s="4" t="str">
        <x:v>PV150</x:v>
      </x:c>
      <x:c r="B1487" s="14" t="n">
        <x:v>41421</x:v>
      </x:c>
      <x:c r="C1487" s="4" t="str">
        <x:v>Equal-total control</x:v>
      </x:c>
      <x:c r="D1487" s="11" t="n">
        <x:v>2.4536374303233073</x:v>
      </x:c>
      <x:c r="E1487" s="11" t="n">
        <x:v>3.9628462562395104</x:v>
      </x:c>
      <x:c r="F1487" s="11" t="n">
        <x:v>1.509208825916203</x:v>
      </x:c>
      <x:c r="G1487" s="11" t="n">
        <x:v>-4.51791901623787</x:v>
      </x:c>
      <x:c r="H1487" s="13" t="n">
        <x:v>0</x:v>
      </x:c>
    </x:row>
    <x:row r="1488" ht="21" customHeight="1">
      <x:c r="A1488" s="4" t="str">
        <x:v>PV150</x:v>
      </x:c>
      <x:c r="B1488" s="14" t="n">
        <x:v>41421</x:v>
      </x:c>
      <x:c r="C1488" s="4" t="str">
        <x:v>No feedback</x:v>
      </x:c>
      <x:c r="D1488" s="11" t="n">
        <x:v>2.453652663713745</x:v>
      </x:c>
      <x:c r="E1488" s="11" t="n">
        <x:v>3.9628660089874583</x:v>
      </x:c>
      <x:c r="F1488" s="11" t="n">
        <x:v>1.5092133452737138</x:v>
      </x:c>
      <x:c r="G1488" s="11" t="n">
        <x:v>-4.5179039317838585</x:v>
      </x:c>
      <x:c r="H1488" s="13" t="n">
        <x:v>0</x:v>
      </x:c>
    </x:row>
    <x:row r="1489" ht="21" customHeight="1">
      <x:c r="A1489" s="4" t="str">
        <x:v>PV150</x:v>
      </x:c>
      <x:c r="B1489" s="14" t="n">
        <x:v>41421</x:v>
      </x:c>
      <x:c r="C1489" s="4" t="str">
        <x:v>Previous-day persistence</x:v>
      </x:c>
      <x:c r="D1489" s="11" t="n">
        <x:v>1.9521400295459839</x:v>
      </x:c>
      <x:c r="E1489" s="11" t="n">
        <x:v>2.374278200366556</x:v>
      </x:c>
      <x:c r="F1489" s="11" t="n">
        <x:v>0.42213817082057203</x:v>
      </x:c>
      <x:c r="G1489" s="11" t="n">
        <x:v>-5.016561915780535</x:v>
      </x:c>
      <x:c r="H1489" s="13" t="n">
        <x:v>0</x:v>
      </x:c>
    </x:row>
    <x:row r="1490" ht="21" customHeight="1">
      <x:c r="A1490" s="4" t="str">
        <x:v>PV150</x:v>
      </x:c>
      <x:c r="B1490" s="14" t="n">
        <x:v>41422</x:v>
      </x:c>
      <x:c r="C1490" s="4" t="str">
        <x:v>ECF</x:v>
      </x:c>
      <x:c r="D1490" s="11" t="n">
        <x:v>3.0116249570739635</x:v>
      </x:c>
      <x:c r="E1490" s="11" t="n">
        <x:v>4.668655228380142</x:v>
      </x:c>
      <x:c r="F1490" s="11" t="n">
        <x:v>1.6570302713061782</x:v>
      </x:c>
      <x:c r="G1490" s="11" t="n">
        <x:v>-3.4826646070763885</x:v>
      </x:c>
      <x:c r="H1490" s="13" t="n">
        <x:v>2</x:v>
      </x:c>
    </x:row>
    <x:row r="1491" ht="21" customHeight="1">
      <x:c r="A1491" s="4" t="str">
        <x:v>PV150</x:v>
      </x:c>
      <x:c r="B1491" s="14" t="n">
        <x:v>41422</x:v>
      </x:c>
      <x:c r="C1491" s="4" t="str">
        <x:v>Equal-total control</x:v>
      </x:c>
      <x:c r="D1491" s="11" t="n">
        <x:v>3.0136307072837996</x:v>
      </x:c>
      <x:c r="E1491" s="11" t="n">
        <x:v>4.6711771217016365</x:v>
      </x:c>
      <x:c r="F1491" s="11" t="n">
        <x:v>1.6575464144178373</x:v>
      </x:c>
      <x:c r="G1491" s="11" t="n">
        <x:v>-3.480688113953432</x:v>
      </x:c>
      <x:c r="H1491" s="13" t="n">
        <x:v>0</x:v>
      </x:c>
    </x:row>
    <x:row r="1492" ht="21" customHeight="1">
      <x:c r="A1492" s="4" t="str">
        <x:v>PV150</x:v>
      </x:c>
      <x:c r="B1492" s="14" t="n">
        <x:v>41422</x:v>
      </x:c>
      <x:c r="C1492" s="4" t="str">
        <x:v>No feedback</x:v>
      </x:c>
      <x:c r="D1492" s="11" t="n">
        <x:v>3.0136193277338066</x:v>
      </x:c>
      <x:c r="E1492" s="11" t="n">
        <x:v>4.671165978928249</x:v>
      </x:c>
      <x:c r="F1492" s="11" t="n">
        <x:v>1.6575466511944428</x:v>
      </x:c>
      <x:c r="G1492" s="11" t="n">
        <x:v>-3.4806993345980697</x:v>
      </x:c>
      <x:c r="H1492" s="13" t="n">
        <x:v>0</x:v>
      </x:c>
    </x:row>
    <x:row r="1493" ht="21" customHeight="1">
      <x:c r="A1493" s="4" t="str">
        <x:v>PV150</x:v>
      </x:c>
      <x:c r="B1493" s="14" t="n">
        <x:v>41422</x:v>
      </x:c>
      <x:c r="C1493" s="4" t="str">
        <x:v>Previous-day persistence</x:v>
      </x:c>
      <x:c r="D1493" s="11" t="n">
        <x:v>2.3624035836783026</x:v>
      </x:c>
      <x:c r="E1493" s="11" t="n">
        <x:v>2.7525031203291688</x:v>
      </x:c>
      <x:c r="F1493" s="11" t="n">
        <x:v>0.39009953665086566</x:v>
      </x:c>
      <x:c r="G1493" s="11" t="n">
        <x:v>-4.127850778285854</x:v>
      </x:c>
      <x:c r="H1493" s="13" t="n">
        <x:v>0</x:v>
      </x:c>
    </x:row>
    <x:row r="1494" ht="21" customHeight="1">
      <x:c r="A1494" s="4" t="str">
        <x:v>PV150</x:v>
      </x:c>
      <x:c r="B1494" s="14" t="n">
        <x:v>41423</x:v>
      </x:c>
      <x:c r="C1494" s="4" t="str">
        <x:v>ECF</x:v>
      </x:c>
      <x:c r="D1494" s="11" t="n">
        <x:v>3.1223625655026988</x:v>
      </x:c>
      <x:c r="E1494" s="11" t="n">
        <x:v>4.58142475434366</x:v>
      </x:c>
      <x:c r="F1494" s="11" t="n">
        <x:v>1.459062188840961</x:v>
      </x:c>
      <x:c r="G1494" s="11" t="n">
        <x:v>-2.959149926693605</x:v>
      </x:c>
      <x:c r="H1494" s="13" t="n">
        <x:v>7</x:v>
      </x:c>
    </x:row>
    <x:row r="1495" ht="21" customHeight="1">
      <x:c r="A1495" s="4" t="str">
        <x:v>PV150</x:v>
      </x:c>
      <x:c r="B1495" s="14" t="n">
        <x:v>41423</x:v>
      </x:c>
      <x:c r="C1495" s="4" t="str">
        <x:v>Equal-total control</x:v>
      </x:c>
      <x:c r="D1495" s="11" t="n">
        <x:v>3.012842827452105</x:v>
      </x:c>
      <x:c r="E1495" s="11" t="n">
        <x:v>4.460746236443811</x:v>
      </x:c>
      <x:c r="F1495" s="11" t="n">
        <x:v>1.4479034089917062</x:v>
      </x:c>
      <x:c r="G1495" s="11" t="n">
        <x:v>-3.067404937994755</x:v>
      </x:c>
      <x:c r="H1495" s="13" t="n">
        <x:v>0</x:v>
      </x:c>
    </x:row>
    <x:row r="1496" ht="21" customHeight="1">
      <x:c r="A1496" s="4" t="str">
        <x:v>PV150</x:v>
      </x:c>
      <x:c r="B1496" s="14" t="n">
        <x:v>41423</x:v>
      </x:c>
      <x:c r="C1496" s="4" t="str">
        <x:v>No feedback</x:v>
      </x:c>
      <x:c r="D1496" s="11" t="n">
        <x:v>3.012834828473346</x:v>
      </x:c>
      <x:c r="E1496" s="11" t="n">
        <x:v>4.460737253206916</x:v>
      </x:c>
      <x:c r="F1496" s="11" t="n">
        <x:v>1.4479024247335694</x:v>
      </x:c>
      <x:c r="G1496" s="11" t="n">
        <x:v>-3.067412810577418</x:v>
      </x:c>
      <x:c r="H1496" s="13" t="n">
        <x:v>0</x:v>
      </x:c>
    </x:row>
    <x:row r="1497" ht="21" customHeight="1">
      <x:c r="A1497" s="4" t="str">
        <x:v>PV150</x:v>
      </x:c>
      <x:c r="B1497" s="14" t="n">
        <x:v>41423</x:v>
      </x:c>
      <x:c r="C1497" s="4" t="str">
        <x:v>Previous-day persistence</x:v>
      </x:c>
      <x:c r="D1497" s="11" t="n">
        <x:v>2.381822710424138</x:v>
      </x:c>
      <x:c r="E1497" s="11" t="n">
        <x:v>2.525903955262768</x:v>
      </x:c>
      <x:c r="F1497" s="11" t="n">
        <x:v>0.14408124483863036</x:v>
      </x:c>
      <x:c r="G1497" s="11" t="n">
        <x:v>-3.6944273454487244</x:v>
      </x:c>
      <x:c r="H1497" s="13" t="n">
        <x:v>0</x:v>
      </x:c>
    </x:row>
    <x:row r="1498" ht="21" customHeight="1">
      <x:c r="A1498" s="4" t="str">
        <x:v>PV150</x:v>
      </x:c>
      <x:c r="B1498" s="14" t="n">
        <x:v>41424</x:v>
      </x:c>
      <x:c r="C1498" s="4" t="str">
        <x:v>ECF</x:v>
      </x:c>
      <x:c r="D1498" s="11" t="n">
        <x:v>3.3682322902697184</x:v>
      </x:c>
      <x:c r="E1498" s="11" t="n">
        <x:v>4.43179506207642</x:v>
      </x:c>
      <x:c r="F1498" s="11" t="n">
        <x:v>1.063562771806702</x:v>
      </x:c>
      <x:c r="G1498" s="11" t="n">
        <x:v>-2.6590924050153224</x:v>
      </x:c>
      <x:c r="H1498" s="13" t="n">
        <x:v>3</x:v>
      </x:c>
    </x:row>
    <x:row r="1499" ht="21" customHeight="1">
      <x:c r="A1499" s="4" t="str">
        <x:v>PV150</x:v>
      </x:c>
      <x:c r="B1499" s="14" t="n">
        <x:v>41424</x:v>
      </x:c>
      <x:c r="C1499" s="4" t="str">
        <x:v>Equal-total control</x:v>
      </x:c>
      <x:c r="D1499" s="11" t="n">
        <x:v>3.3684289429797394</x:v>
      </x:c>
      <x:c r="E1499" s="11" t="n">
        <x:v>4.43326550318428</x:v>
      </x:c>
      <x:c r="F1499" s="11" t="n">
        <x:v>1.0648365602045402</x:v>
      </x:c>
      <x:c r="G1499" s="11" t="n">
        <x:v>-2.658900765984585</x:v>
      </x:c>
      <x:c r="H1499" s="13" t="n">
        <x:v>0</x:v>
      </x:c>
    </x:row>
    <x:row r="1500" ht="21" customHeight="1">
      <x:c r="A1500" s="4" t="str">
        <x:v>PV150</x:v>
      </x:c>
      <x:c r="B1500" s="14" t="n">
        <x:v>41424</x:v>
      </x:c>
      <x:c r="C1500" s="4" t="str">
        <x:v>No feedback</x:v>
      </x:c>
      <x:c r="D1500" s="11" t="n">
        <x:v>3.3684308692336153</x:v>
      </x:c>
      <x:c r="E1500" s="11" t="n">
        <x:v>4.433267468290778</x:v>
      </x:c>
      <x:c r="F1500" s="11" t="n">
        <x:v>1.0648365990571622</x:v>
      </x:c>
      <x:c r="G1500" s="11" t="n">
        <x:v>-2.658898872171147</x:v>
      </x:c>
      <x:c r="H1500" s="13" t="n">
        <x:v>0</x:v>
      </x:c>
    </x:row>
    <x:row r="1501" ht="21" customHeight="1">
      <x:c r="A1501" s="4" t="str">
        <x:v>PV150</x:v>
      </x:c>
      <x:c r="B1501" s="14" t="n">
        <x:v>41424</x:v>
      </x:c>
      <x:c r="C1501" s="4" t="str">
        <x:v>Previous-day persistence</x:v>
      </x:c>
      <x:c r="D1501" s="11" t="n">
        <x:v>2.790112929164656</x:v>
      </x:c>
      <x:c r="E1501" s="11" t="n">
        <x:v>2.834087345066443</x:v>
      </x:c>
      <x:c r="F1501" s="11" t="n">
        <x:v>0.0439744159017869</x:v>
      </x:c>
      <x:c r="G1501" s="11" t="n">
        <x:v>-3.2323638381471658</x:v>
      </x:c>
      <x:c r="H1501" s="13" t="n">
        <x:v>0</x:v>
      </x:c>
    </x:row>
    <x:row r="1502" ht="21" customHeight="1">
      <x:c r="A1502" s="4" t="str">
        <x:v>PV150</x:v>
      </x:c>
      <x:c r="B1502" s="14" t="n">
        <x:v>41425</x:v>
      </x:c>
      <x:c r="C1502" s="4" t="str">
        <x:v>ECF</x:v>
      </x:c>
      <x:c r="D1502" s="11" t="n">
        <x:v>2.872050686574677</x:v>
      </x:c>
      <x:c r="E1502" s="11" t="n">
        <x:v>4.0392599331920955</x:v>
      </x:c>
      <x:c r="F1502" s="11" t="n">
        <x:v>1.1672092466174195</x:v>
      </x:c>
      <x:c r="G1502" s="11" t="n">
        <x:v>-2.8844951599882096</x:v>
      </x:c>
      <x:c r="H1502" s="13" t="n">
        <x:v>3</x:v>
      </x:c>
    </x:row>
    <x:row r="1503" ht="21" customHeight="1">
      <x:c r="A1503" s="4" t="str">
        <x:v>PV150</x:v>
      </x:c>
      <x:c r="B1503" s="14" t="n">
        <x:v>41425</x:v>
      </x:c>
      <x:c r="C1503" s="4" t="str">
        <x:v>Equal-total control</x:v>
      </x:c>
      <x:c r="D1503" s="11" t="n">
        <x:v>2.8694281634164556</x:v>
      </x:c>
      <x:c r="E1503" s="11" t="n">
        <x:v>4.037518146275105</x:v>
      </x:c>
      <x:c r="F1503" s="11" t="n">
        <x:v>1.1680899828586495</x:v>
      </x:c>
      <x:c r="G1503" s="11" t="n">
        <x:v>-2.8870854046109162</x:v>
      </x:c>
      <x:c r="H1503" s="13" t="n">
        <x:v>0</x:v>
      </x:c>
    </x:row>
    <x:row r="1504" ht="21" customHeight="1">
      <x:c r="A1504" s="4" t="str">
        <x:v>PV150</x:v>
      </x:c>
      <x:c r="B1504" s="14" t="n">
        <x:v>41425</x:v>
      </x:c>
      <x:c r="C1504" s="4" t="str">
        <x:v>No feedback</x:v>
      </x:c>
      <x:c r="D1504" s="11" t="n">
        <x:v>2.869436987903851</x:v>
      </x:c>
      <x:c r="E1504" s="11" t="n">
        <x:v>4.037527241514262</x:v>
      </x:c>
      <x:c r="F1504" s="11" t="n">
        <x:v>1.1680902536104107</x:v>
      </x:c>
      <x:c r="G1504" s="11" t="n">
        <x:v>-2.887076674952719</x:v>
      </x:c>
      <x:c r="H1504" s="13" t="n">
        <x:v>0</x:v>
      </x:c>
    </x:row>
    <x:row r="1505" ht="21" customHeight="1">
      <x:c r="A1505" s="4" t="str">
        <x:v>PV150</x:v>
      </x:c>
      <x:c r="B1505" s="14" t="n">
        <x:v>41425</x:v>
      </x:c>
      <x:c r="C1505" s="4" t="str">
        <x:v>Previous-day persistence</x:v>
      </x:c>
      <x:c r="D1505" s="11" t="n">
        <x:v>2.338993197837815</x:v>
      </x:c>
      <x:c r="E1505" s="11" t="n">
        <x:v>2.4064771757865717</x:v>
      </x:c>
      <x:c r="F1505" s="11" t="n">
        <x:v>0.06748397794875682</x:v>
      </x:c>
      <x:c r="G1505" s="11" t="n">
        <x:v>-3.413351782201361</x:v>
      </x:c>
      <x:c r="H1505" s="13" t="n">
        <x:v>0</x:v>
      </x:c>
    </x:row>
    <x:row r="1506" ht="21" customHeight="1">
      <x:c r="A1506" s="4" t="str">
        <x:v>PV150</x:v>
      </x:c>
      <x:c r="B1506" s="14" t="n">
        <x:v>41426</x:v>
      </x:c>
      <x:c r="C1506" s="4" t="str">
        <x:v>ECF</x:v>
      </x:c>
      <x:c r="D1506" s="11" t="n">
        <x:v>2.376670625660595</x:v>
      </x:c>
      <x:c r="E1506" s="11" t="n">
        <x:v>3.8839902929281593</x:v>
      </x:c>
      <x:c r="F1506" s="11" t="n">
        <x:v>1.5073196672675637</x:v>
      </x:c>
      <x:c r="G1506" s="11" t="n">
        <x:v>-3.9210713595012154</x:v>
      </x:c>
      <x:c r="H1506" s="13" t="n">
        <x:v>4</x:v>
      </x:c>
    </x:row>
    <x:row r="1507" ht="21" customHeight="1">
      <x:c r="A1507" s="4" t="str">
        <x:v>PV150</x:v>
      </x:c>
      <x:c r="B1507" s="14" t="n">
        <x:v>41426</x:v>
      </x:c>
      <x:c r="C1507" s="4" t="str">
        <x:v>Equal-total control</x:v>
      </x:c>
      <x:c r="D1507" s="11" t="n">
        <x:v>2.366951397122181</x:v>
      </x:c>
      <x:c r="E1507" s="11" t="n">
        <x:v>3.8855985088432217</x:v>
      </x:c>
      <x:c r="F1507" s="11" t="n">
        <x:v>1.518647111721041</x:v>
      </x:c>
      <x:c r="G1507" s="11" t="n">
        <x:v>-3.930608607519378</x:v>
      </x:c>
      <x:c r="H1507" s="13" t="n">
        <x:v>0</x:v>
      </x:c>
    </x:row>
    <x:row r="1508" ht="21" customHeight="1">
      <x:c r="A1508" s="4" t="str">
        <x:v>PV150</x:v>
      </x:c>
      <x:c r="B1508" s="14" t="n">
        <x:v>41426</x:v>
      </x:c>
      <x:c r="C1508" s="4" t="str">
        <x:v>No feedback</x:v>
      </x:c>
      <x:c r="D1508" s="11" t="n">
        <x:v>2.3669719917900633</x:v>
      </x:c>
      <x:c r="E1508" s="11" t="n">
        <x:v>3.8856217747964665</x:v>
      </x:c>
      <x:c r="F1508" s="11" t="n">
        <x:v>1.5186497830064032</x:v>
      </x:c>
      <x:c r="G1508" s="11" t="n">
        <x:v>-3.9305882230188365</x:v>
      </x:c>
      <x:c r="H1508" s="13" t="n">
        <x:v>0</x:v>
      </x:c>
    </x:row>
    <x:row r="1509" ht="21" customHeight="1">
      <x:c r="A1509" s="4" t="str">
        <x:v>PV150</x:v>
      </x:c>
      <x:c r="B1509" s="14" t="n">
        <x:v>41426</x:v>
      </x:c>
      <x:c r="C1509" s="4" t="str">
        <x:v>Previous-day persistence</x:v>
      </x:c>
      <x:c r="D1509" s="11" t="n">
        <x:v>1.916789797294859</x:v>
      </x:c>
      <x:c r="E1509" s="11" t="n">
        <x:v>2.308113615049354</x:v>
      </x:c>
      <x:c r="F1509" s="11" t="n">
        <x:v>0.39132381775449515</x:v>
      </x:c>
      <x:c r="G1509" s="11" t="n">
        <x:v>-4.377640287913602</x:v>
      </x:c>
      <x:c r="H1509" s="13" t="n">
        <x:v>0</x:v>
      </x:c>
    </x:row>
    <x:row r="1510" ht="21" customHeight="1">
      <x:c r="A1510" s="4" t="str">
        <x:v>PV150</x:v>
      </x:c>
      <x:c r="B1510" s="14" t="n">
        <x:v>41427</x:v>
      </x:c>
      <x:c r="C1510" s="4" t="str">
        <x:v>ECF</x:v>
      </x:c>
      <x:c r="D1510" s="11" t="n">
        <x:v>1.084878825331257</x:v>
      </x:c>
      <x:c r="E1510" s="11" t="n">
        <x:v>4.409746639438978</x:v>
      </x:c>
      <x:c r="F1510" s="11" t="n">
        <x:v>3.324867814107721</x:v>
      </x:c>
      <x:c r="G1510" s="11" t="n">
        <x:v>-6.947974355191088</x:v>
      </x:c>
      <x:c r="H1510" s="13" t="n">
        <x:v>4</x:v>
      </x:c>
    </x:row>
    <x:row r="1511" ht="21" customHeight="1">
      <x:c r="A1511" s="4" t="str">
        <x:v>PV150</x:v>
      </x:c>
      <x:c r="B1511" s="14" t="n">
        <x:v>41427</x:v>
      </x:c>
      <x:c r="C1511" s="4" t="str">
        <x:v>Equal-total control</x:v>
      </x:c>
      <x:c r="D1511" s="11" t="n">
        <x:v>1.0320171831787244</x:v>
      </x:c>
      <x:c r="E1511" s="11" t="n">
        <x:v>4.274861839719088</x:v>
      </x:c>
      <x:c r="F1511" s="11" t="n">
        <x:v>3.2428446565403632</x:v>
      </x:c>
      <x:c r="G1511" s="11" t="n">
        <x:v>-7.000502625035256</x:v>
      </x:c>
      <x:c r="H1511" s="13" t="n">
        <x:v>0</x:v>
      </x:c>
    </x:row>
    <x:row r="1512" ht="21" customHeight="1">
      <x:c r="A1512" s="4" t="str">
        <x:v>PV150</x:v>
      </x:c>
      <x:c r="B1512" s="14" t="n">
        <x:v>41427</x:v>
      </x:c>
      <x:c r="C1512" s="4" t="str">
        <x:v>No feedback</x:v>
      </x:c>
      <x:c r="D1512" s="11" t="n">
        <x:v>1.032015254705471</x:v>
      </x:c>
      <x:c r="E1512" s="11" t="n">
        <x:v>4.274860631267197</x:v>
      </x:c>
      <x:c r="F1512" s="11" t="n">
        <x:v>3.2428453765617267</x:v>
      </x:c>
      <x:c r="G1512" s="11" t="n">
        <x:v>-7.000504541255931</x:v>
      </x:c>
      <x:c r="H1512" s="13" t="n">
        <x:v>0</x:v>
      </x:c>
    </x:row>
    <x:row r="1513" ht="21" customHeight="1">
      <x:c r="A1513" s="4" t="str">
        <x:v>PV150</x:v>
      </x:c>
      <x:c r="B1513" s="14" t="n">
        <x:v>41427</x:v>
      </x:c>
      <x:c r="C1513" s="4" t="str">
        <x:v>Previous-day persistence</x:v>
      </x:c>
      <x:c r="D1513" s="11" t="n">
        <x:v>0.5881436767303726</x:v>
      </x:c>
      <x:c r="E1513" s="11" t="n">
        <x:v>2.30032478843314</x:v>
      </x:c>
      <x:c r="F1513" s="11" t="n">
        <x:v>1.7121811117027674</x:v>
      </x:c>
      <x:c r="G1513" s="11" t="n">
        <x:v>-7.443544913979902</x:v>
      </x:c>
      <x:c r="H1513" s="13" t="n">
        <x:v>0</x:v>
      </x:c>
    </x:row>
    <x:row r="1514" ht="21" customHeight="1">
      <x:c r="A1514" s="4" t="str">
        <x:v>PV150</x:v>
      </x:c>
      <x:c r="B1514" s="14" t="n">
        <x:v>41428</x:v>
      </x:c>
      <x:c r="C1514" s="4" t="str">
        <x:v>ECF</x:v>
      </x:c>
      <x:c r="D1514" s="11" t="n">
        <x:v>3.0674055675757446</x:v>
      </x:c>
      <x:c r="E1514" s="11" t="n">
        <x:v>4.42516725444081</x:v>
      </x:c>
      <x:c r="F1514" s="11" t="n">
        <x:v>1.3577616868650648</x:v>
      </x:c>
      <x:c r="G1514" s="11" t="n">
        <x:v>-3.970497412339907</x:v>
      </x:c>
      <x:c r="H1514" s="13" t="n">
        <x:v>6</x:v>
      </x:c>
    </x:row>
    <x:row r="1515" ht="21" customHeight="1">
      <x:c r="A1515" s="4" t="str">
        <x:v>PV150</x:v>
      </x:c>
      <x:c r="B1515" s="14" t="n">
        <x:v>41428</x:v>
      </x:c>
      <x:c r="C1515" s="4" t="str">
        <x:v>Equal-total control</x:v>
      </x:c>
      <x:c r="D1515" s="11" t="n">
        <x:v>3.047525092312794</x:v>
      </x:c>
      <x:c r="E1515" s="11" t="n">
        <x:v>4.416485335889582</x:v>
      </x:c>
      <x:c r="F1515" s="11" t="n">
        <x:v>1.3689602435767876</x:v>
      </x:c>
      <x:c r="G1515" s="11" t="n">
        <x:v>-3.990154895498381</x:v>
      </x:c>
      <x:c r="H1515" s="13" t="n">
        <x:v>0</x:v>
      </x:c>
    </x:row>
    <x:row r="1516" ht="21" customHeight="1">
      <x:c r="A1516" s="4" t="str">
        <x:v>PV150</x:v>
      </x:c>
      <x:c r="B1516" s="14" t="n">
        <x:v>41428</x:v>
      </x:c>
      <x:c r="C1516" s="4" t="str">
        <x:v>No feedback</x:v>
      </x:c>
      <x:c r="D1516" s="11" t="n">
        <x:v>3.0475283891609006</x:v>
      </x:c>
      <x:c r="E1516" s="11" t="n">
        <x:v>4.4164886431527215</x:v>
      </x:c>
      <x:c r="F1516" s="11" t="n">
        <x:v>1.3689602539918209</x:v>
      </x:c>
      <x:c r="G1516" s="11" t="n">
        <x:v>-3.9901516366687164</x:v>
      </x:c>
      <x:c r="H1516" s="13" t="n">
        <x:v>0</x:v>
      </x:c>
    </x:row>
    <x:row r="1517" ht="21" customHeight="1">
      <x:c r="A1517" s="4" t="str">
        <x:v>PV150</x:v>
      </x:c>
      <x:c r="B1517" s="14" t="n">
        <x:v>41428</x:v>
      </x:c>
      <x:c r="C1517" s="4" t="str">
        <x:v>Previous-day persistence</x:v>
      </x:c>
      <x:c r="D1517" s="11" t="n">
        <x:v>1.0773789559339957</x:v>
      </x:c>
      <x:c r="E1517" s="11" t="n">
        <x:v>1.1396968460440309</x:v>
      </x:c>
      <x:c r="F1517" s="11" t="n">
        <x:v>0.062317890110035246</x:v>
      </x:c>
      <x:c r="G1517" s="11" t="n">
        <x:v>-5.950644667129589</x:v>
      </x:c>
      <x:c r="H1517" s="13" t="n">
        <x:v>0</x:v>
      </x:c>
    </x:row>
    <x:row r="1518" ht="21" customHeight="1">
      <x:c r="A1518" s="4" t="str">
        <x:v>PV150</x:v>
      </x:c>
      <x:c r="B1518" s="14" t="n">
        <x:v>41429</x:v>
      </x:c>
      <x:c r="C1518" s="4" t="str">
        <x:v>ECF</x:v>
      </x:c>
      <x:c r="D1518" s="11" t="n">
        <x:v>2.674211279775239</x:v>
      </x:c>
      <x:c r="E1518" s="11" t="n">
        <x:v>3.8547802416106496</x:v>
      </x:c>
      <x:c r="F1518" s="11" t="n">
        <x:v>1.1805689618354105</x:v>
      </x:c>
      <x:c r="G1518" s="11" t="n">
        <x:v>-4.1178114581307526</x:v>
      </x:c>
      <x:c r="H1518" s="13" t="n">
        <x:v>4</x:v>
      </x:c>
    </x:row>
    <x:row r="1519" ht="21" customHeight="1">
      <x:c r="A1519" s="4" t="str">
        <x:v>PV150</x:v>
      </x:c>
      <x:c r="B1519" s="14" t="n">
        <x:v>41429</x:v>
      </x:c>
      <x:c r="C1519" s="4" t="str">
        <x:v>Equal-total control</x:v>
      </x:c>
      <x:c r="D1519" s="11" t="n">
        <x:v>2.6709079715438504</x:v>
      </x:c>
      <x:c r="E1519" s="11" t="n">
        <x:v>3.85067836836731</x:v>
      </x:c>
      <x:c r="F1519" s="11" t="n">
        <x:v>1.1797703968234596</x:v>
      </x:c>
      <x:c r="G1519" s="11" t="n">
        <x:v>-4.121083427358772</x:v>
      </x:c>
      <x:c r="H1519" s="13" t="n">
        <x:v>0</x:v>
      </x:c>
    </x:row>
    <x:row r="1520" ht="21" customHeight="1">
      <x:c r="A1520" s="4" t="str">
        <x:v>PV150</x:v>
      </x:c>
      <x:c r="B1520" s="14" t="n">
        <x:v>41429</x:v>
      </x:c>
      <x:c r="C1520" s="4" t="str">
        <x:v>No feedback</x:v>
      </x:c>
      <x:c r="D1520" s="11" t="n">
        <x:v>2.6708935838470347</x:v>
      </x:c>
      <x:c r="E1520" s="11" t="n">
        <x:v>3.8506638266473514</x:v>
      </x:c>
      <x:c r="F1520" s="11" t="n">
        <x:v>1.1797702428003165</x:v>
      </x:c>
      <x:c r="G1520" s="11" t="n">
        <x:v>-4.121097672321541</x:v>
      </x:c>
      <x:c r="H1520" s="13" t="n">
        <x:v>0</x:v>
      </x:c>
    </x:row>
    <x:row r="1521" ht="21" customHeight="1">
      <x:c r="A1521" s="4" t="str">
        <x:v>PV150</x:v>
      </x:c>
      <x:c r="B1521" s="14" t="n">
        <x:v>41429</x:v>
      </x:c>
      <x:c r="C1521" s="4" t="str">
        <x:v>Previous-day persistence</x:v>
      </x:c>
      <x:c r="D1521" s="11" t="n">
        <x:v>2.099557499034451</x:v>
      </x:c>
      <x:c r="E1521" s="11" t="n">
        <x:v>2.1929283401603854</x:v>
      </x:c>
      <x:c r="F1521" s="11" t="n">
        <x:v>0.09337084112593466</x:v>
      </x:c>
      <x:c r="G1521" s="11" t="n">
        <x:v>-4.688577488057399</x:v>
      </x:c>
      <x:c r="H1521" s="13" t="n">
        <x:v>0</x:v>
      </x:c>
    </x:row>
    <x:row r="1522" ht="21" customHeight="1">
      <x:c r="A1522" s="4" t="str">
        <x:v>PV150</x:v>
      </x:c>
      <x:c r="B1522" s="14" t="n">
        <x:v>41430</x:v>
      </x:c>
      <x:c r="C1522" s="4" t="str">
        <x:v>ECF</x:v>
      </x:c>
      <x:c r="D1522" s="11" t="n">
        <x:v>2.6311044336556733</x:v>
      </x:c>
      <x:c r="E1522" s="11" t="n">
        <x:v>3.961884512494457</x:v>
      </x:c>
      <x:c r="F1522" s="11" t="n">
        <x:v>1.3307800788387834</x:v>
      </x:c>
      <x:c r="G1522" s="11" t="n">
        <x:v>-4.265110623501517</x:v>
      </x:c>
      <x:c r="H1522" s="13" t="n">
        <x:v>6</x:v>
      </x:c>
    </x:row>
    <x:row r="1523" ht="21" customHeight="1">
      <x:c r="A1523" s="4" t="str">
        <x:v>PV150</x:v>
      </x:c>
      <x:c r="B1523" s="14" t="n">
        <x:v>41430</x:v>
      </x:c>
      <x:c r="C1523" s="4" t="str">
        <x:v>Equal-total control</x:v>
      </x:c>
      <x:c r="D1523" s="11" t="n">
        <x:v>2.5826527411349574</x:v>
      </x:c>
      <x:c r="E1523" s="11" t="n">
        <x:v>3.901604041868319</x:v>
      </x:c>
      <x:c r="F1523" s="11" t="n">
        <x:v>1.318951300733361</x:v>
      </x:c>
      <x:c r="G1523" s="11" t="n">
        <x:v>-4.313023856464405</x:v>
      </x:c>
      <x:c r="H1523" s="13" t="n">
        <x:v>0</x:v>
      </x:c>
    </x:row>
    <x:row r="1524" ht="21" customHeight="1">
      <x:c r="A1524" s="4" t="str">
        <x:v>PV150</x:v>
      </x:c>
      <x:c r="B1524" s="14" t="n">
        <x:v>41430</x:v>
      </x:c>
      <x:c r="C1524" s="4" t="str">
        <x:v>No feedback</x:v>
      </x:c>
      <x:c r="D1524" s="11" t="n">
        <x:v>2.5826651043583757</x:v>
      </x:c>
      <x:c r="E1524" s="11" t="n">
        <x:v>3.9016178910120427</x:v>
      </x:c>
      <x:c r="F1524" s="11" t="n">
        <x:v>1.318952786653667</x:v>
      </x:c>
      <x:c r="G1524" s="11" t="n">
        <x:v>-4.313011644986276</x:v>
      </x:c>
      <x:c r="H1524" s="13" t="n">
        <x:v>0</x:v>
      </x:c>
    </x:row>
    <x:row r="1525" ht="21" customHeight="1">
      <x:c r="A1525" s="4" t="str">
        <x:v>PV150</x:v>
      </x:c>
      <x:c r="B1525" s="14" t="n">
        <x:v>41430</x:v>
      </x:c>
      <x:c r="C1525" s="4" t="str">
        <x:v>Previous-day persistence</x:v>
      </x:c>
      <x:c r="D1525" s="11" t="n">
        <x:v>1.9702319325269384</x:v>
      </x:c>
      <x:c r="E1525" s="11" t="n">
        <x:v>2.124193343553874</x:v>
      </x:c>
      <x:c r="F1525" s="11" t="n">
        <x:v>0.15396141102693528</x:v>
      </x:c>
      <x:c r="G1525" s="11" t="n">
        <x:v>-4.921557109330761</x:v>
      </x:c>
      <x:c r="H1525" s="13" t="n">
        <x:v>0</x:v>
      </x:c>
    </x:row>
    <x:row r="1526" ht="21" customHeight="1">
      <x:c r="A1526" s="4" t="str">
        <x:v>PV150</x:v>
      </x:c>
      <x:c r="B1526" s="14" t="n">
        <x:v>41431</x:v>
      </x:c>
      <x:c r="C1526" s="4" t="str">
        <x:v>ECF</x:v>
      </x:c>
      <x:c r="D1526" s="11" t="n">
        <x:v>2.6379364108722667</x:v>
      </x:c>
      <x:c r="E1526" s="11" t="n">
        <x:v>4.365876221729209</x:v>
      </x:c>
      <x:c r="F1526" s="11" t="n">
        <x:v>1.7279398108569426</x:v>
      </x:c>
      <x:c r="G1526" s="11" t="n">
        <x:v>-3.9912618531962107</x:v>
      </x:c>
      <x:c r="H1526" s="13" t="n">
        <x:v>1</x:v>
      </x:c>
    </x:row>
    <x:row r="1527" ht="21" customHeight="1">
      <x:c r="A1527" s="4" t="str">
        <x:v>PV150</x:v>
      </x:c>
      <x:c r="B1527" s="14" t="n">
        <x:v>41431</x:v>
      </x:c>
      <x:c r="C1527" s="4" t="str">
        <x:v>Equal-total control</x:v>
      </x:c>
      <x:c r="D1527" s="11" t="n">
        <x:v>2.6379364108722667</x:v>
      </x:c>
      <x:c r="E1527" s="11" t="n">
        <x:v>4.366102125617246</x:v>
      </x:c>
      <x:c r="F1527" s="11" t="n">
        <x:v>1.7281657147449803</x:v>
      </x:c>
      <x:c r="G1527" s="11" t="n">
        <x:v>-3.9912618531976114</x:v>
      </x:c>
      <x:c r="H1527" s="13" t="n">
        <x:v>0</x:v>
      </x:c>
    </x:row>
    <x:row r="1528" ht="21" customHeight="1">
      <x:c r="A1528" s="4" t="str">
        <x:v>PV150</x:v>
      </x:c>
      <x:c r="B1528" s="14" t="n">
        <x:v>41431</x:v>
      </x:c>
      <x:c r="C1528" s="4" t="str">
        <x:v>No feedback</x:v>
      </x:c>
      <x:c r="D1528" s="11" t="n">
        <x:v>2.6379364108722667</x:v>
      </x:c>
      <x:c r="E1528" s="11" t="n">
        <x:v>4.366098094618759</x:v>
      </x:c>
      <x:c r="F1528" s="11" t="n">
        <x:v>1.7281616837464928</x:v>
      </x:c>
      <x:c r="G1528" s="11" t="n">
        <x:v>-3.991261853194617</x:v>
      </x:c>
      <x:c r="H1528" s="13" t="n">
        <x:v>0</x:v>
      </x:c>
    </x:row>
    <x:row r="1529" ht="21" customHeight="1">
      <x:c r="A1529" s="4" t="str">
        <x:v>PV150</x:v>
      </x:c>
      <x:c r="B1529" s="14" t="n">
        <x:v>41431</x:v>
      </x:c>
      <x:c r="C1529" s="4" t="str">
        <x:v>Previous-day persistence</x:v>
      </x:c>
      <x:c r="D1529" s="11" t="n">
        <x:v>2.279636085252631</x:v>
      </x:c>
      <x:c r="E1529" s="11" t="n">
        <x:v>2.7436049754652156</x:v>
      </x:c>
      <x:c r="F1529" s="11" t="n">
        <x:v>0.4639688902125846</x:v>
      </x:c>
      <x:c r="G1529" s="11" t="n">
        <x:v>-4.346644317380823</x:v>
      </x:c>
      <x:c r="H1529" s="13" t="n">
        <x:v>0</x:v>
      </x:c>
    </x:row>
    <x:row r="1530" ht="21" customHeight="1">
      <x:c r="A1530" s="4" t="str">
        <x:v>PV150</x:v>
      </x:c>
      <x:c r="B1530" s="14" t="n">
        <x:v>41432</x:v>
      </x:c>
      <x:c r="C1530" s="4" t="str">
        <x:v>ECF</x:v>
      </x:c>
      <x:c r="D1530" s="11" t="n">
        <x:v>2.4519025205071165</x:v>
      </x:c>
      <x:c r="E1530" s="11" t="n">
        <x:v>4.471955886779005</x:v>
      </x:c>
      <x:c r="F1530" s="11" t="n">
        <x:v>2.0200533662718883</x:v>
      </x:c>
      <x:c r="G1530" s="11" t="n">
        <x:v>-3.790533357906083</x:v>
      </x:c>
      <x:c r="H1530" s="13" t="n">
        <x:v>2</x:v>
      </x:c>
    </x:row>
    <x:row r="1531" ht="21" customHeight="1">
      <x:c r="A1531" s="4" t="str">
        <x:v>PV150</x:v>
      </x:c>
      <x:c r="B1531" s="14" t="n">
        <x:v>41432</x:v>
      </x:c>
      <x:c r="C1531" s="4" t="str">
        <x:v>Equal-total control</x:v>
      </x:c>
      <x:c r="D1531" s="11" t="n">
        <x:v>2.4512064959020536</x:v>
      </x:c>
      <x:c r="E1531" s="11" t="n">
        <x:v>4.472056240177077</x:v>
      </x:c>
      <x:c r="F1531" s="11" t="n">
        <x:v>2.020849744275024</x:v>
      </x:c>
      <x:c r="G1531" s="11" t="n">
        <x:v>-3.791220780077468</x:v>
      </x:c>
      <x:c r="H1531" s="13" t="n">
        <x:v>0</x:v>
      </x:c>
    </x:row>
    <x:row r="1532" ht="21" customHeight="1">
      <x:c r="A1532" s="4" t="str">
        <x:v>PV150</x:v>
      </x:c>
      <x:c r="B1532" s="14" t="n">
        <x:v>41432</x:v>
      </x:c>
      <x:c r="C1532" s="4" t="str">
        <x:v>No feedback</x:v>
      </x:c>
      <x:c r="D1532" s="11" t="n">
        <x:v>2.4512091291748885</x:v>
      </x:c>
      <x:c r="E1532" s="11" t="n">
        <x:v>4.472058983704811</x:v>
      </x:c>
      <x:c r="F1532" s="11" t="n">
        <x:v>2.0208498545299216</x:v>
      </x:c>
      <x:c r="G1532" s="11" t="n">
        <x:v>-3.79121817946329</x:v>
      </x:c>
      <x:c r="H1532" s="13" t="n">
        <x:v>0</x:v>
      </x:c>
    </x:row>
    <x:row r="1533" ht="21" customHeight="1">
      <x:c r="A1533" s="4" t="str">
        <x:v>PV150</x:v>
      </x:c>
      <x:c r="B1533" s="14" t="n">
        <x:v>41432</x:v>
      </x:c>
      <x:c r="C1533" s="4" t="str">
        <x:v>Previous-day persistence</x:v>
      </x:c>
      <x:c r="D1533" s="11" t="n">
        <x:v>2.062845971349399</x:v>
      </x:c>
      <x:c r="E1533" s="11" t="n">
        <x:v>2.472308458140629</x:v>
      </x:c>
      <x:c r="F1533" s="11" t="n">
        <x:v>0.4094624867912297</x:v>
      </x:c>
      <x:c r="G1533" s="11" t="n">
        <x:v>-4.178075645978806</x:v>
      </x:c>
      <x:c r="H1533" s="13" t="n">
        <x:v>0</x:v>
      </x:c>
    </x:row>
    <x:row r="1534" ht="21" customHeight="1">
      <x:c r="A1534" s="4" t="str">
        <x:v>PV150</x:v>
      </x:c>
      <x:c r="B1534" s="14" t="n">
        <x:v>41433</x:v>
      </x:c>
      <x:c r="C1534" s="4" t="str">
        <x:v>ECF</x:v>
      </x:c>
      <x:c r="D1534" s="11" t="n">
        <x:v>2.5741628861408126</x:v>
      </x:c>
      <x:c r="E1534" s="11" t="n">
        <x:v>4.331386103024315</x:v>
      </x:c>
      <x:c r="F1534" s="11" t="n">
        <x:v>1.7572232168835027</x:v>
      </x:c>
      <x:c r="G1534" s="11" t="n">
        <x:v>-4.025710482079055</x:v>
      </x:c>
      <x:c r="H1534" s="13" t="n">
        <x:v>4</x:v>
      </x:c>
    </x:row>
    <x:row r="1535" ht="21" customHeight="1">
      <x:c r="A1535" s="4" t="str">
        <x:v>PV150</x:v>
      </x:c>
      <x:c r="B1535" s="14" t="n">
        <x:v>41433</x:v>
      </x:c>
      <x:c r="C1535" s="4" t="str">
        <x:v>Equal-total control</x:v>
      </x:c>
      <x:c r="D1535" s="11" t="n">
        <x:v>2.574213605507342</x:v>
      </x:c>
      <x:c r="E1535" s="11" t="n">
        <x:v>4.332416189375687</x:v>
      </x:c>
      <x:c r="F1535" s="11" t="n">
        <x:v>1.758202583868344</x:v>
      </x:c>
      <x:c r="G1535" s="11" t="n">
        <x:v>-4.025660396496734</x:v>
      </x:c>
      <x:c r="H1535" s="13" t="n">
        <x:v>0</x:v>
      </x:c>
    </x:row>
    <x:row r="1536" ht="21" customHeight="1">
      <x:c r="A1536" s="4" t="str">
        <x:v>PV150</x:v>
      </x:c>
      <x:c r="B1536" s="14" t="n">
        <x:v>41433</x:v>
      </x:c>
      <x:c r="C1536" s="4" t="str">
        <x:v>No feedback</x:v>
      </x:c>
      <x:c r="D1536" s="11" t="n">
        <x:v>2.5742044085179243</x:v>
      </x:c>
      <x:c r="E1536" s="11" t="n">
        <x:v>4.332406762254134</x:v>
      </x:c>
      <x:c r="F1536" s="11" t="n">
        <x:v>1.75820235373621</x:v>
      </x:c>
      <x:c r="G1536" s="11" t="n">
        <x:v>-4.0256695321303315</x:v>
      </x:c>
      <x:c r="H1536" s="13" t="n">
        <x:v>0</x:v>
      </x:c>
    </x:row>
    <x:row r="1537" ht="21" customHeight="1">
      <x:c r="A1537" s="4" t="str">
        <x:v>PV150</x:v>
      </x:c>
      <x:c r="B1537" s="14" t="n">
        <x:v>41433</x:v>
      </x:c>
      <x:c r="C1537" s="4" t="str">
        <x:v>Previous-day persistence</x:v>
      </x:c>
      <x:c r="D1537" s="11" t="n">
        <x:v>1.8546609791146915</x:v>
      </x:c>
      <x:c r="E1537" s="11" t="n">
        <x:v>2.0618824447656565</x:v>
      </x:c>
      <x:c r="F1537" s="11" t="n">
        <x:v>0.20722146565096525</x:v>
      </x:c>
      <x:c r="G1537" s="11" t="n">
        <x:v>-4.74110953356898</x:v>
      </x:c>
      <x:c r="H1537" s="13" t="n">
        <x:v>0</x:v>
      </x:c>
    </x:row>
    <x:row r="1538" ht="21" customHeight="1">
      <x:c r="A1538" s="4" t="str">
        <x:v>PV150</x:v>
      </x:c>
      <x:c r="B1538" s="14" t="n">
        <x:v>41434</x:v>
      </x:c>
      <x:c r="C1538" s="4" t="str">
        <x:v>ECF</x:v>
      </x:c>
      <x:c r="D1538" s="11" t="n">
        <x:v>3.104755774984718</x:v>
      </x:c>
      <x:c r="E1538" s="11" t="n">
        <x:v>4.316707483288809</x:v>
      </x:c>
      <x:c r="F1538" s="11" t="n">
        <x:v>1.2119517083040907</x:v>
      </x:c>
      <x:c r="G1538" s="11" t="n">
        <x:v>-3.4828902257669494</x:v>
      </x:c>
      <x:c r="H1538" s="13" t="n">
        <x:v>2</x:v>
      </x:c>
    </x:row>
    <x:row r="1539" ht="21" customHeight="1">
      <x:c r="A1539" s="4" t="str">
        <x:v>PV150</x:v>
      </x:c>
      <x:c r="B1539" s="14" t="n">
        <x:v>41434</x:v>
      </x:c>
      <x:c r="C1539" s="4" t="str">
        <x:v>Equal-total control</x:v>
      </x:c>
      <x:c r="D1539" s="11" t="n">
        <x:v>3.105080342208888</x:v>
      </x:c>
      <x:c r="E1539" s="11" t="n">
        <x:v>4.31703167054348</x:v>
      </x:c>
      <x:c r="F1539" s="11" t="n">
        <x:v>1.2119513283345915</x:v>
      </x:c>
      <x:c r="G1539" s="11" t="n">
        <x:v>-3.4825708796205697</x:v>
      </x:c>
      <x:c r="H1539" s="13" t="n">
        <x:v>0</x:v>
      </x:c>
    </x:row>
    <x:row r="1540" ht="21" customHeight="1">
      <x:c r="A1540" s="4" t="str">
        <x:v>PV150</x:v>
      </x:c>
      <x:c r="B1540" s="14" t="n">
        <x:v>41434</x:v>
      </x:c>
      <x:c r="C1540" s="4" t="str">
        <x:v>No feedback</x:v>
      </x:c>
      <x:c r="D1540" s="11" t="n">
        <x:v>3.1050907594299124</x:v>
      </x:c>
      <x:c r="E1540" s="11" t="n">
        <x:v>4.317042467734003</x:v>
      </x:c>
      <x:c r="F1540" s="11" t="n">
        <x:v>1.2119517083040907</x:v>
      </x:c>
      <x:c r="G1540" s="11" t="n">
        <x:v>-3.4825605603389467</x:v>
      </x:c>
      <x:c r="H1540" s="13" t="n">
        <x:v>0</x:v>
      </x:c>
    </x:row>
    <x:row r="1541" ht="21" customHeight="1">
      <x:c r="A1541" s="4" t="str">
        <x:v>PV150</x:v>
      </x:c>
      <x:c r="B1541" s="14" t="n">
        <x:v>41434</x:v>
      </x:c>
      <x:c r="C1541" s="4" t="str">
        <x:v>Previous-day persistence</x:v>
      </x:c>
      <x:c r="D1541" s="11" t="n">
        <x:v>2.2889458169895827</x:v>
      </x:c>
      <x:c r="E1541" s="11" t="n">
        <x:v>2.3371339279970806</x:v>
      </x:c>
      <x:c r="F1541" s="11" t="n">
        <x:v>0.048188111007498154</x:v>
      </x:c>
      <x:c r="G1541" s="11" t="n">
        <x:v>-4.293772934961559</x:v>
      </x:c>
      <x:c r="H1541" s="13" t="n">
        <x:v>0</x:v>
      </x:c>
    </x:row>
    <x:row r="1542" ht="21" customHeight="1">
      <x:c r="A1542" s="4" t="str">
        <x:v>PV150</x:v>
      </x:c>
      <x:c r="B1542" s="14" t="n">
        <x:v>41435</x:v>
      </x:c>
      <x:c r="C1542" s="4" t="str">
        <x:v>ECF</x:v>
      </x:c>
      <x:c r="D1542" s="11" t="n">
        <x:v>2.8153677220857602</x:v>
      </x:c>
      <x:c r="E1542" s="11" t="n">
        <x:v>4.460359442140326</x:v>
      </x:c>
      <x:c r="F1542" s="11" t="n">
        <x:v>1.6449917200545656</x:v>
      </x:c>
      <x:c r="G1542" s="11" t="n">
        <x:v>-4.389015349046079</x:v>
      </x:c>
      <x:c r="H1542" s="13" t="n">
        <x:v>5</x:v>
      </x:c>
    </x:row>
    <x:row r="1543" ht="21" customHeight="1">
      <x:c r="A1543" s="4" t="str">
        <x:v>PV150</x:v>
      </x:c>
      <x:c r="B1543" s="14" t="n">
        <x:v>41435</x:v>
      </x:c>
      <x:c r="C1543" s="4" t="str">
        <x:v>Equal-total control</x:v>
      </x:c>
      <x:c r="D1543" s="11" t="n">
        <x:v>2.8141117314050414</x:v>
      </x:c>
      <x:c r="E1543" s="11" t="n">
        <x:v>4.308833562223943</x:v>
      </x:c>
      <x:c r="F1543" s="11" t="n">
        <x:v>1.4947218308189019</x:v>
      </x:c>
      <x:c r="G1543" s="11" t="n">
        <x:v>-4.390276000629642</x:v>
      </x:c>
      <x:c r="H1543" s="13" t="n">
        <x:v>0</x:v>
      </x:c>
    </x:row>
    <x:row r="1544" ht="21" customHeight="1">
      <x:c r="A1544" s="4" t="str">
        <x:v>PV150</x:v>
      </x:c>
      <x:c r="B1544" s="14" t="n">
        <x:v>41435</x:v>
      </x:c>
      <x:c r="C1544" s="4" t="str">
        <x:v>No feedback</x:v>
      </x:c>
      <x:c r="D1544" s="11" t="n">
        <x:v>2.8141387280247248</x:v>
      </x:c>
      <x:c r="E1544" s="11" t="n">
        <x:v>4.308858475828506</x:v>
      </x:c>
      <x:c r="F1544" s="11" t="n">
        <x:v>1.494719747803781</x:v>
      </x:c>
      <x:c r="G1544" s="11" t="n">
        <x:v>-4.390249330575747</x:v>
      </x:c>
      <x:c r="H1544" s="13" t="n">
        <x:v>0</x:v>
      </x:c>
    </x:row>
    <x:row r="1545" ht="21" customHeight="1">
      <x:c r="A1545" s="4" t="str">
        <x:v>PV150</x:v>
      </x:c>
      <x:c r="B1545" s="14" t="n">
        <x:v>41435</x:v>
      </x:c>
      <x:c r="C1545" s="4" t="str">
        <x:v>Previous-day persistence</x:v>
      </x:c>
      <x:c r="D1545" s="11" t="n">
        <x:v>2.3615517744006853</x:v>
      </x:c>
      <x:c r="E1545" s="11" t="n">
        <x:v>2.6872372323011144</x:v>
      </x:c>
      <x:c r="F1545" s="11" t="n">
        <x:v>0.32568545790042847</x:v>
      </x:c>
      <x:c r="G1545" s="11" t="n">
        <x:v>-4.838978789295906</x:v>
      </x:c>
      <x:c r="H1545" s="13" t="n">
        <x:v>0</x:v>
      </x:c>
    </x:row>
    <x:row r="1546" ht="21" customHeight="1">
      <x:c r="A1546" s="4" t="str">
        <x:v>PV150</x:v>
      </x:c>
      <x:c r="B1546" s="14" t="n">
        <x:v>41436</x:v>
      </x:c>
      <x:c r="C1546" s="4" t="str">
        <x:v>ECF</x:v>
      </x:c>
      <x:c r="D1546" s="11" t="n">
        <x:v>3.0341259911143044</x:v>
      </x:c>
      <x:c r="E1546" s="11" t="n">
        <x:v>4.206481479733811</x:v>
      </x:c>
      <x:c r="F1546" s="11" t="n">
        <x:v>1.1723554886195062</x:v>
      </x:c>
      <x:c r="G1546" s="11" t="n">
        <x:v>-3.437995003078117</x:v>
      </x:c>
      <x:c r="H1546" s="13" t="n">
        <x:v>2</x:v>
      </x:c>
    </x:row>
    <x:row r="1547" ht="21" customHeight="1">
      <x:c r="A1547" s="4" t="str">
        <x:v>PV150</x:v>
      </x:c>
      <x:c r="B1547" s="14" t="n">
        <x:v>41436</x:v>
      </x:c>
      <x:c r="C1547" s="4" t="str">
        <x:v>Equal-total control</x:v>
      </x:c>
      <x:c r="D1547" s="11" t="n">
        <x:v>3.027568625723198</x:v>
      </x:c>
      <x:c r="E1547" s="11" t="n">
        <x:v>4.201382196996026</x:v>
      </x:c>
      <x:c r="F1547" s="11" t="n">
        <x:v>1.1738135712728286</x:v>
      </x:c>
      <x:c r="G1547" s="11" t="n">
        <x:v>-3.444456490553695</x:v>
      </x:c>
      <x:c r="H1547" s="13" t="n">
        <x:v>0</x:v>
      </x:c>
    </x:row>
    <x:row r="1548" ht="21" customHeight="1">
      <x:c r="A1548" s="4" t="str">
        <x:v>PV150</x:v>
      </x:c>
      <x:c r="B1548" s="14" t="n">
        <x:v>41436</x:v>
      </x:c>
      <x:c r="C1548" s="4" t="str">
        <x:v>No feedback</x:v>
      </x:c>
      <x:c r="D1548" s="11" t="n">
        <x:v>3.0275643280379727</x:v>
      </x:c>
      <x:c r="E1548" s="11" t="n">
        <x:v>4.201377791063349</x:v>
      </x:c>
      <x:c r="F1548" s="11" t="n">
        <x:v>1.1738134630253765</x:v>
      </x:c>
      <x:c r="G1548" s="11" t="n">
        <x:v>-3.444460751660089</x:v>
      </x:c>
      <x:c r="H1548" s="13" t="n">
        <x:v>0</x:v>
      </x:c>
    </x:row>
    <x:row r="1549" ht="21" customHeight="1">
      <x:c r="A1549" s="4" t="str">
        <x:v>PV150</x:v>
      </x:c>
      <x:c r="B1549" s="14" t="n">
        <x:v>41436</x:v>
      </x:c>
      <x:c r="C1549" s="4" t="str">
        <x:v>Previous-day persistence</x:v>
      </x:c>
      <x:c r="D1549" s="11" t="n">
        <x:v>2.29103142430192</x:v>
      </x:c>
      <x:c r="E1549" s="11" t="n">
        <x:v>2.3356061792934675</x:v>
      </x:c>
      <x:c r="F1549" s="11" t="n">
        <x:v>0.04457475499154763</x:v>
      </x:c>
      <x:c r="G1549" s="11" t="n">
        <x:v>-4.177002393387318</x:v>
      </x:c>
      <x:c r="H1549" s="13" t="n">
        <x:v>0</x:v>
      </x:c>
    </x:row>
    <x:row r="1550" ht="21" customHeight="1">
      <x:c r="A1550" s="4" t="str">
        <x:v>PV150</x:v>
      </x:c>
      <x:c r="B1550" s="14" t="n">
        <x:v>41437</x:v>
      </x:c>
      <x:c r="C1550" s="4" t="str">
        <x:v>ECF</x:v>
      </x:c>
      <x:c r="D1550" s="11" t="n">
        <x:v>1.8426505419244399</x:v>
      </x:c>
      <x:c r="E1550" s="11" t="n">
        <x:v>4.192193158221236</x:v>
      </x:c>
      <x:c r="F1550" s="11" t="n">
        <x:v>2.349542616296796</x:v>
      </x:c>
      <x:c r="G1550" s="11" t="n">
        <x:v>-5.553578843435209</x:v>
      </x:c>
      <x:c r="H1550" s="13" t="n">
        <x:v>5</x:v>
      </x:c>
    </x:row>
    <x:row r="1551" ht="21" customHeight="1">
      <x:c r="A1551" s="4" t="str">
        <x:v>PV150</x:v>
      </x:c>
      <x:c r="B1551" s="14" t="n">
        <x:v>41437</x:v>
      </x:c>
      <x:c r="C1551" s="4" t="str">
        <x:v>Equal-total control</x:v>
      </x:c>
      <x:c r="D1551" s="11" t="n">
        <x:v>1.7286153714738117</x:v>
      </x:c>
      <x:c r="E1551" s="11" t="n">
        <x:v>4.042732450352573</x:v>
      </x:c>
      <x:c r="F1551" s="11" t="n">
        <x:v>2.314117078878761</x:v>
      </x:c>
      <x:c r="G1551" s="11" t="n">
        <x:v>-5.666258997922767</x:v>
      </x:c>
      <x:c r="H1551" s="13" t="n">
        <x:v>0</x:v>
      </x:c>
    </x:row>
    <x:row r="1552" ht="21" customHeight="1">
      <x:c r="A1552" s="4" t="str">
        <x:v>PV150</x:v>
      </x:c>
      <x:c r="B1552" s="14" t="n">
        <x:v>41437</x:v>
      </x:c>
      <x:c r="C1552" s="4" t="str">
        <x:v>No feedback</x:v>
      </x:c>
      <x:c r="D1552" s="11" t="n">
        <x:v>1.7285850574046253</x:v>
      </x:c>
      <x:c r="E1552" s="11" t="n">
        <x:v>4.0426491775667195</x:v>
      </x:c>
      <x:c r="F1552" s="11" t="n">
        <x:v>2.3140641201620937</x:v>
      </x:c>
      <x:c r="G1552" s="11" t="n">
        <x:v>-5.6662890829340355</x:v>
      </x:c>
      <x:c r="H1552" s="13" t="n">
        <x:v>0</x:v>
      </x:c>
    </x:row>
    <x:row r="1553" ht="21" customHeight="1">
      <x:c r="A1553" s="4" t="str">
        <x:v>PV150</x:v>
      </x:c>
      <x:c r="B1553" s="14" t="n">
        <x:v>41437</x:v>
      </x:c>
      <x:c r="C1553" s="4" t="str">
        <x:v>Previous-day persistence</x:v>
      </x:c>
      <x:c r="D1553" s="11" t="n">
        <x:v>1.4347120513081797</x:v>
      </x:c>
      <x:c r="E1553" s="11" t="n">
        <x:v>2.449870059406286</x:v>
      </x:c>
      <x:c r="F1553" s="11" t="n">
        <x:v>1.0151580080981062</x:v>
      </x:c>
      <x:c r="G1553" s="11" t="n">
        <x:v>-5.9589864807966135</x:v>
      </x:c>
      <x:c r="H1553" s="13" t="n">
        <x:v>0</x:v>
      </x:c>
    </x:row>
    <x:row r="1554" ht="21" customHeight="1">
      <x:c r="A1554" s="4" t="str">
        <x:v>PV150</x:v>
      </x:c>
      <x:c r="B1554" s="14" t="n">
        <x:v>41438</x:v>
      </x:c>
      <x:c r="C1554" s="4" t="str">
        <x:v>ECF</x:v>
      </x:c>
      <x:c r="D1554" s="11" t="n">
        <x:v>3.057963104019279</x:v>
      </x:c>
      <x:c r="E1554" s="11" t="n">
        <x:v>4.452528041243993</x:v>
      </x:c>
      <x:c r="F1554" s="11" t="n">
        <x:v>1.3945649372247142</x:v>
      </x:c>
      <x:c r="G1554" s="11" t="n">
        <x:v>-3.724472811600872</x:v>
      </x:c>
      <x:c r="H1554" s="13" t="n">
        <x:v>8</x:v>
      </x:c>
    </x:row>
    <x:row r="1555" ht="21" customHeight="1">
      <x:c r="A1555" s="4" t="str">
        <x:v>PV150</x:v>
      </x:c>
      <x:c r="B1555" s="14" t="n">
        <x:v>41438</x:v>
      </x:c>
      <x:c r="C1555" s="4" t="str">
        <x:v>Equal-total control</x:v>
      </x:c>
      <x:c r="D1555" s="11" t="n">
        <x:v>3.047999122990337</x:v>
      </x:c>
      <x:c r="E1555" s="11" t="n">
        <x:v>4.457784936250698</x:v>
      </x:c>
      <x:c r="F1555" s="11" t="n">
        <x:v>1.4097858132603602</x:v>
      </x:c>
      <x:c r="G1555" s="11" t="n">
        <x:v>-3.7342885527195704</x:v>
      </x:c>
      <x:c r="H1555" s="13" t="n">
        <x:v>0</x:v>
      </x:c>
    </x:row>
    <x:row r="1556" ht="21" customHeight="1">
      <x:c r="A1556" s="4" t="str">
        <x:v>PV150</x:v>
      </x:c>
      <x:c r="B1556" s="14" t="n">
        <x:v>41438</x:v>
      </x:c>
      <x:c r="C1556" s="4" t="str">
        <x:v>No feedback</x:v>
      </x:c>
      <x:c r="D1556" s="11" t="n">
        <x:v>3.047989046796646</x:v>
      </x:c>
      <x:c r="E1556" s="11" t="n">
        <x:v>4.457773580886148</x:v>
      </x:c>
      <x:c r="F1556" s="11" t="n">
        <x:v>1.4097845340895008</x:v>
      </x:c>
      <x:c r="G1556" s="11" t="n">
        <x:v>-3.7342985260727244</x:v>
      </x:c>
      <x:c r="H1556" s="13" t="n">
        <x:v>0</x:v>
      </x:c>
    </x:row>
    <x:row r="1557" ht="21" customHeight="1">
      <x:c r="A1557" s="4" t="str">
        <x:v>PV150</x:v>
      </x:c>
      <x:c r="B1557" s="14" t="n">
        <x:v>41438</x:v>
      </x:c>
      <x:c r="C1557" s="4" t="str">
        <x:v>Previous-day persistence</x:v>
      </x:c>
      <x:c r="D1557" s="11" t="n">
        <x:v>1.709582031271573</x:v>
      </x:c>
      <x:c r="E1557" s="11" t="n">
        <x:v>1.8855490681390905</x:v>
      </x:c>
      <x:c r="F1557" s="11" t="n">
        <x:v>0.17596703686751763</x:v>
      </x:c>
      <x:c r="G1557" s="11" t="n">
        <x:v>-5.06517611395912</x:v>
      </x:c>
      <x:c r="H1557" s="13" t="n">
        <x:v>0</x:v>
      </x:c>
    </x:row>
    <x:row r="1558" ht="21" customHeight="1">
      <x:c r="A1558" s="4" t="str">
        <x:v>PV150</x:v>
      </x:c>
      <x:c r="B1558" s="14" t="n">
        <x:v>41439</x:v>
      </x:c>
      <x:c r="C1558" s="4" t="str">
        <x:v>ECF</x:v>
      </x:c>
      <x:c r="D1558" s="11" t="n">
        <x:v>2.7060280711384914</x:v>
      </x:c>
      <x:c r="E1558" s="11" t="n">
        <x:v>3.851785596179631</x:v>
      </x:c>
      <x:c r="F1558" s="11" t="n">
        <x:v>1.1457575250411398</x:v>
      </x:c>
      <x:c r="G1558" s="11" t="n">
        <x:v>-4.204206956293411</x:v>
      </x:c>
      <x:c r="H1558" s="13" t="n">
        <x:v>2</x:v>
      </x:c>
    </x:row>
    <x:row r="1559" ht="21" customHeight="1">
      <x:c r="A1559" s="4" t="str">
        <x:v>PV150</x:v>
      </x:c>
      <x:c r="B1559" s="14" t="n">
        <x:v>41439</x:v>
      </x:c>
      <x:c r="C1559" s="4" t="str">
        <x:v>Equal-total control</x:v>
      </x:c>
      <x:c r="D1559" s="11" t="n">
        <x:v>2.7082801448442835</x:v>
      </x:c>
      <x:c r="E1559" s="11" t="n">
        <x:v>3.85397890841549</x:v>
      </x:c>
      <x:c r="F1559" s="11" t="n">
        <x:v>1.145698763571207</x:v>
      </x:c>
      <x:c r="G1559" s="11" t="n">
        <x:v>-4.201983413499877</x:v>
      </x:c>
      <x:c r="H1559" s="13" t="n">
        <x:v>0</x:v>
      </x:c>
    </x:row>
    <x:row r="1560" ht="21" customHeight="1">
      <x:c r="A1560" s="4" t="str">
        <x:v>PV150</x:v>
      </x:c>
      <x:c r="B1560" s="14" t="n">
        <x:v>41439</x:v>
      </x:c>
      <x:c r="C1560" s="4" t="str">
        <x:v>No feedback</x:v>
      </x:c>
      <x:c r="D1560" s="11" t="n">
        <x:v>2.708276259923974</x:v>
      </x:c>
      <x:c r="E1560" s="11" t="n">
        <x:v>3.8539748274506813</x:v>
      </x:c>
      <x:c r="F1560" s="11" t="n">
        <x:v>1.1456985675267073</x:v>
      </x:c>
      <x:c r="G1560" s="11" t="n">
        <x:v>-4.201987258637526</x:v>
      </x:c>
      <x:c r="H1560" s="13" t="n">
        <x:v>0</x:v>
      </x:c>
    </x:row>
    <x:row r="1561" ht="21" customHeight="1">
      <x:c r="A1561" s="4" t="str">
        <x:v>PV150</x:v>
      </x:c>
      <x:c r="B1561" s="14" t="n">
        <x:v>41439</x:v>
      </x:c>
      <x:c r="C1561" s="4" t="str">
        <x:v>Previous-day persistence</x:v>
      </x:c>
      <x:c r="D1561" s="11" t="n">
        <x:v>2.1375538158120913</x:v>
      </x:c>
      <x:c r="E1561" s="11" t="n">
        <x:v>2.1998277119283474</x:v>
      </x:c>
      <x:c r="F1561" s="11" t="n">
        <x:v>0.06227389611625635</x:v>
      </x:c>
      <x:c r="G1561" s="11" t="n">
        <x:v>-4.76874100562252</x:v>
      </x:c>
      <x:c r="H1561" s="13" t="n">
        <x:v>0</x:v>
      </x:c>
    </x:row>
    <x:row r="1562" ht="21" customHeight="1">
      <x:c r="A1562" s="4" t="str">
        <x:v>PV150</x:v>
      </x:c>
      <x:c r="B1562" s="14" t="n">
        <x:v>41440</x:v>
      </x:c>
      <x:c r="C1562" s="4" t="str">
        <x:v>ECF</x:v>
      </x:c>
      <x:c r="D1562" s="11" t="n">
        <x:v>2.486867018043293</x:v>
      </x:c>
      <x:c r="E1562" s="11" t="n">
        <x:v>3.990148856430862</x:v>
      </x:c>
      <x:c r="F1562" s="11" t="n">
        <x:v>1.503281838387569</x:v>
      </x:c>
      <x:c r="G1562" s="11" t="n">
        <x:v>-4.62753290439474</x:v>
      </x:c>
      <x:c r="H1562" s="13" t="n">
        <x:v>8</x:v>
      </x:c>
    </x:row>
    <x:row r="1563" ht="21" customHeight="1">
      <x:c r="A1563" s="4" t="str">
        <x:v>PV150</x:v>
      </x:c>
      <x:c r="B1563" s="14" t="n">
        <x:v>41440</x:v>
      </x:c>
      <x:c r="C1563" s="4" t="str">
        <x:v>Equal-total control</x:v>
      </x:c>
      <x:c r="D1563" s="11" t="n">
        <x:v>2.4885250658051867</x:v>
      </x:c>
      <x:c r="E1563" s="11" t="n">
        <x:v>3.9822792853129987</x:v>
      </x:c>
      <x:c r="F1563" s="11" t="n">
        <x:v>1.4937542195078124</x:v>
      </x:c>
      <x:c r="G1563" s="11" t="n">
        <x:v>-4.625904128922989</x:v>
      </x:c>
      <x:c r="H1563" s="13" t="n">
        <x:v>0</x:v>
      </x:c>
    </x:row>
    <x:row r="1564" ht="21" customHeight="1">
      <x:c r="A1564" s="4" t="str">
        <x:v>PV150</x:v>
      </x:c>
      <x:c r="B1564" s="14" t="n">
        <x:v>41440</x:v>
      </x:c>
      <x:c r="C1564" s="4" t="str">
        <x:v>No feedback</x:v>
      </x:c>
      <x:c r="D1564" s="11" t="n">
        <x:v>2.4885094550334133</x:v>
      </x:c>
      <x:c r="E1564" s="11" t="n">
        <x:v>3.9822545740308404</x:v>
      </x:c>
      <x:c r="F1564" s="11" t="n">
        <x:v>1.493745118997427</x:v>
      </x:c>
      <x:c r="G1564" s="11" t="n">
        <x:v>-4.62591955893075</x:v>
      </x:c>
      <x:c r="H1564" s="13" t="n">
        <x:v>0</x:v>
      </x:c>
    </x:row>
    <x:row r="1565" ht="21" customHeight="1">
      <x:c r="A1565" s="4" t="str">
        <x:v>PV150</x:v>
      </x:c>
      <x:c r="B1565" s="14" t="n">
        <x:v>41440</x:v>
      </x:c>
      <x:c r="C1565" s="4" t="str">
        <x:v>Previous-day persistence</x:v>
      </x:c>
      <x:c r="D1565" s="11" t="n">
        <x:v>1.9587667347005246</x:v>
      </x:c>
      <x:c r="E1565" s="11" t="n">
        <x:v>2.226383631731107</x:v>
      </x:c>
      <x:c r="F1565" s="11" t="n">
        <x:v>0.26761689703058233</x:v>
      </x:c>
      <x:c r="G1565" s="11" t="n">
        <x:v>-5.152587241838466</x:v>
      </x:c>
      <x:c r="H1565" s="13" t="n">
        <x:v>0</x:v>
      </x:c>
    </x:row>
    <x:row r="1566" ht="21" customHeight="1">
      <x:c r="A1566" s="4" t="str">
        <x:v>PV150</x:v>
      </x:c>
      <x:c r="B1566" s="14" t="n">
        <x:v>41441</x:v>
      </x:c>
      <x:c r="C1566" s="4" t="str">
        <x:v>ECF</x:v>
      </x:c>
      <x:c r="D1566" s="11" t="n">
        <x:v>2.902140462508939</x:v>
      </x:c>
      <x:c r="E1566" s="11" t="n">
        <x:v>4.160906547293676</x:v>
      </x:c>
      <x:c r="F1566" s="11" t="n">
        <x:v>1.258766084784737</x:v>
      </x:c>
      <x:c r="G1566" s="11" t="n">
        <x:v>-4.592802425199906</x:v>
      </x:c>
      <x:c r="H1566" s="13" t="n">
        <x:v>5</x:v>
      </x:c>
    </x:row>
    <x:row r="1567" ht="21" customHeight="1">
      <x:c r="A1567" s="4" t="str">
        <x:v>PV150</x:v>
      </x:c>
      <x:c r="B1567" s="14" t="n">
        <x:v>41441</x:v>
      </x:c>
      <x:c r="C1567" s="4" t="str">
        <x:v>Equal-total control</x:v>
      </x:c>
      <x:c r="D1567" s="11" t="n">
        <x:v>2.905529815179516</x:v>
      </x:c>
      <x:c r="E1567" s="11" t="n">
        <x:v>4.167151778742351</x:v>
      </x:c>
      <x:c r="F1567" s="11" t="n">
        <x:v>1.261621963562835</x:v>
      </x:c>
      <x:c r="G1567" s="11" t="n">
        <x:v>-4.589457578821674</x:v>
      </x:c>
      <x:c r="H1567" s="13" t="n">
        <x:v>0</x:v>
      </x:c>
    </x:row>
    <x:row r="1568" ht="21" customHeight="1">
      <x:c r="A1568" s="4" t="str">
        <x:v>PV150</x:v>
      </x:c>
      <x:c r="B1568" s="14" t="n">
        <x:v>41441</x:v>
      </x:c>
      <x:c r="C1568" s="4" t="str">
        <x:v>No feedback</x:v>
      </x:c>
      <x:c r="D1568" s="11" t="n">
        <x:v>2.9055025115880913</x:v>
      </x:c>
      <x:c r="E1568" s="11" t="n">
        <x:v>4.16712306494493</x:v>
      </x:c>
      <x:c r="F1568" s="11" t="n">
        <x:v>1.2616205533568385</x:v>
      </x:c>
      <x:c r="G1568" s="11" t="n">
        <x:v>-4.589484496761715</x:v>
      </x:c>
      <x:c r="H1568" s="13" t="n">
        <x:v>0</x:v>
      </x:c>
    </x:row>
    <x:row r="1569" ht="21" customHeight="1">
      <x:c r="A1569" s="4" t="str">
        <x:v>PV150</x:v>
      </x:c>
      <x:c r="B1569" s="14" t="n">
        <x:v>41441</x:v>
      </x:c>
      <x:c r="C1569" s="4" t="str">
        <x:v>Previous-day persistence</x:v>
      </x:c>
      <x:c r="D1569" s="11" t="n">
        <x:v>2.3725975630178304</x:v>
      </x:c>
      <x:c r="E1569" s="11" t="n">
        <x:v>2.4664232336635723</x:v>
      </x:c>
      <x:c r="F1569" s="11" t="n">
        <x:v>0.09382567064574202</x:v>
      </x:c>
      <x:c r="G1569" s="11" t="n">
        <x:v>-5.11954994065175</x:v>
      </x:c>
      <x:c r="H1569" s="13" t="n">
        <x:v>0</x:v>
      </x:c>
    </x:row>
    <x:row r="1570" ht="21" customHeight="1">
      <x:c r="A1570" s="4" t="str">
        <x:v>PV150</x:v>
      </x:c>
      <x:c r="B1570" s="14" t="n">
        <x:v>41442</x:v>
      </x:c>
      <x:c r="C1570" s="4" t="str">
        <x:v>ECF</x:v>
      </x:c>
      <x:c r="D1570" s="11" t="n">
        <x:v>2.673391371534998</x:v>
      </x:c>
      <x:c r="E1570" s="11" t="n">
        <x:v>3.8617831481711127</x:v>
      </x:c>
      <x:c r="F1570" s="11" t="n">
        <x:v>1.1883917766361145</x:v>
      </x:c>
      <x:c r="G1570" s="11" t="n">
        <x:v>-4.929618472112435</x:v>
      </x:c>
      <x:c r="H1570" s="13" t="n">
        <x:v>9</x:v>
      </x:c>
    </x:row>
    <x:row r="1571" ht="21" customHeight="1">
      <x:c r="A1571" s="4" t="str">
        <x:v>PV150</x:v>
      </x:c>
      <x:c r="B1571" s="14" t="n">
        <x:v>41442</x:v>
      </x:c>
      <x:c r="C1571" s="4" t="str">
        <x:v>Equal-total control</x:v>
      </x:c>
      <x:c r="D1571" s="11" t="n">
        <x:v>2.6188831421925536</x:v>
      </x:c>
      <x:c r="E1571" s="11" t="n">
        <x:v>3.8109255179095465</x:v>
      </x:c>
      <x:c r="F1571" s="11" t="n">
        <x:v>1.1920423757169931</x:v>
      </x:c>
      <x:c r="G1571" s="11" t="n">
        <x:v>-4.9837179885369185</x:v>
      </x:c>
      <x:c r="H1571" s="13" t="n">
        <x:v>0</x:v>
      </x:c>
    </x:row>
    <x:row r="1572" ht="21" customHeight="1">
      <x:c r="A1572" s="4" t="str">
        <x:v>PV150</x:v>
      </x:c>
      <x:c r="B1572" s="14" t="n">
        <x:v>41442</x:v>
      </x:c>
      <x:c r="C1572" s="4" t="str">
        <x:v>No feedback</x:v>
      </x:c>
      <x:c r="D1572" s="11" t="n">
        <x:v>2.618892034612305</x:v>
      </x:c>
      <x:c r="E1572" s="11" t="n">
        <x:v>3.8109363365382745</x:v>
      </x:c>
      <x:c r="F1572" s="11" t="n">
        <x:v>1.1920443019259697</x:v>
      </x:c>
      <x:c r="G1572" s="11" t="n">
        <x:v>-4.98370917824503</x:v>
      </x:c>
      <x:c r="H1572" s="13" t="n">
        <x:v>0</x:v>
      </x:c>
    </x:row>
    <x:row r="1573" ht="21" customHeight="1">
      <x:c r="A1573" s="4" t="str">
        <x:v>PV150</x:v>
      </x:c>
      <x:c r="B1573" s="14" t="n">
        <x:v>41442</x:v>
      </x:c>
      <x:c r="C1573" s="4" t="str">
        <x:v>Previous-day persistence</x:v>
      </x:c>
      <x:c r="D1573" s="11" t="n">
        <x:v>2.051170515577488</x:v>
      </x:c>
      <x:c r="E1573" s="11" t="n">
        <x:v>2.1636358150193926</x:v>
      </x:c>
      <x:c r="F1573" s="11" t="n">
        <x:v>0.11246529944190448</x:v>
      </x:c>
      <x:c r="G1573" s="11" t="n">
        <x:v>-5.548255683319944</x:v>
      </x:c>
      <x:c r="H1573" s="13" t="n">
        <x:v>0</x:v>
      </x:c>
    </x:row>
    <x:row r="1574" ht="21" customHeight="1">
      <x:c r="A1574" s="4" t="str">
        <x:v>PV150</x:v>
      </x:c>
      <x:c r="B1574" s="14" t="n">
        <x:v>41443</x:v>
      </x:c>
      <x:c r="C1574" s="4" t="str">
        <x:v>ECF</x:v>
      </x:c>
      <x:c r="D1574" s="11" t="n">
        <x:v>2.9692391506377995</x:v>
      </x:c>
      <x:c r="E1574" s="11" t="n">
        <x:v>4.206315518741064</x:v>
      </x:c>
      <x:c r="F1574" s="11" t="n">
        <x:v>1.2370763681032646</x:v>
      </x:c>
      <x:c r="G1574" s="11" t="n">
        <x:v>-4.771704946857021</x:v>
      </x:c>
      <x:c r="H1574" s="13" t="n">
        <x:v>4</x:v>
      </x:c>
    </x:row>
    <x:row r="1575" ht="21" customHeight="1">
      <x:c r="A1575" s="4" t="str">
        <x:v>PV150</x:v>
      </x:c>
      <x:c r="B1575" s="14" t="n">
        <x:v>41443</x:v>
      </x:c>
      <x:c r="C1575" s="4" t="str">
        <x:v>Equal-total control</x:v>
      </x:c>
      <x:c r="D1575" s="11" t="n">
        <x:v>2.958778131853938</x:v>
      </x:c>
      <x:c r="E1575" s="11" t="n">
        <x:v>4.202205418281787</x:v>
      </x:c>
      <x:c r="F1575" s="11" t="n">
        <x:v>1.2434272864278486</x:v>
      </x:c>
      <x:c r="G1575" s="11" t="n">
        <x:v>-4.782020783119004</x:v>
      </x:c>
      <x:c r="H1575" s="13" t="n">
        <x:v>0</x:v>
      </x:c>
    </x:row>
    <x:row r="1576" ht="21" customHeight="1">
      <x:c r="A1576" s="4" t="str">
        <x:v>PV150</x:v>
      </x:c>
      <x:c r="B1576" s="14" t="n">
        <x:v>41443</x:v>
      </x:c>
      <x:c r="C1576" s="4" t="str">
        <x:v>No feedback</x:v>
      </x:c>
      <x:c r="D1576" s="11" t="n">
        <x:v>2.9587707967337664</x:v>
      </x:c>
      <x:c r="E1576" s="11" t="n">
        <x:v>4.202198224971285</x:v>
      </x:c>
      <x:c r="F1576" s="11" t="n">
        <x:v>1.243427428237518</x:v>
      </x:c>
      <x:c r="G1576" s="11" t="n">
        <x:v>-4.78202801783924</x:v>
      </x:c>
      <x:c r="H1576" s="13" t="n">
        <x:v>0</x:v>
      </x:c>
    </x:row>
    <x:row r="1577" ht="21" customHeight="1">
      <x:c r="A1577" s="4" t="str">
        <x:v>PV150</x:v>
      </x:c>
      <x:c r="B1577" s="14" t="n">
        <x:v>41443</x:v>
      </x:c>
      <x:c r="C1577" s="4" t="str">
        <x:v>Previous-day persistence</x:v>
      </x:c>
      <x:c r="D1577" s="11" t="n">
        <x:v>2.6170796793533544</x:v>
      </x:c>
      <x:c r="E1577" s="11" t="n">
        <x:v>2.767626101722759</x:v>
      </x:c>
      <x:c r="F1577" s="11" t="n">
        <x:v>0.15054642236940466</x:v>
      </x:c>
      <x:c r="G1577" s="11" t="n">
        <x:v>-5.122344539370574</x:v>
      </x:c>
      <x:c r="H1577" s="13" t="n">
        <x:v>0</x:v>
      </x:c>
    </x:row>
    <x:row r="1578" ht="21" customHeight="1">
      <x:c r="A1578" s="4" t="str">
        <x:v>PV150</x:v>
      </x:c>
      <x:c r="B1578" s="14" t="n">
        <x:v>41444</x:v>
      </x:c>
      <x:c r="C1578" s="4" t="str">
        <x:v>ECF</x:v>
      </x:c>
      <x:c r="D1578" s="11" t="n">
        <x:v>2.8917348753775647</x:v>
      </x:c>
      <x:c r="E1578" s="11" t="n">
        <x:v>4.235485523875218</x:v>
      </x:c>
      <x:c r="F1578" s="11" t="n">
        <x:v>1.3437506484976536</x:v>
      </x:c>
      <x:c r="G1578" s="11" t="n">
        <x:v>-5.161037741817841</x:v>
      </x:c>
      <x:c r="H1578" s="13" t="n">
        <x:v>8</x:v>
      </x:c>
    </x:row>
    <x:row r="1579" ht="21" customHeight="1">
      <x:c r="A1579" s="4" t="str">
        <x:v>PV150</x:v>
      </x:c>
      <x:c r="B1579" s="14" t="n">
        <x:v>41444</x:v>
      </x:c>
      <x:c r="C1579" s="4" t="str">
        <x:v>Equal-total control</x:v>
      </x:c>
      <x:c r="D1579" s="11" t="n">
        <x:v>2.50144340024337</x:v>
      </x:c>
      <x:c r="E1579" s="11" t="n">
        <x:v>3.81506964456488</x:v>
      </x:c>
      <x:c r="F1579" s="11" t="n">
        <x:v>1.3136262443215094</x:v>
      </x:c>
      <x:c r="G1579" s="11" t="n">
        <x:v>-5.5474227844992585</x:v>
      </x:c>
      <x:c r="H1579" s="13" t="n">
        <x:v>0</x:v>
      </x:c>
    </x:row>
    <x:row r="1580" ht="21" customHeight="1">
      <x:c r="A1580" s="4" t="str">
        <x:v>PV150</x:v>
      </x:c>
      <x:c r="B1580" s="14" t="n">
        <x:v>41444</x:v>
      </x:c>
      <x:c r="C1580" s="4" t="str">
        <x:v>No feedback</x:v>
      </x:c>
      <x:c r="D1580" s="11" t="n">
        <x:v>2.5014844050253675</x:v>
      </x:c>
      <x:c r="E1580" s="11" t="n">
        <x:v>3.815111181630108</x:v>
      </x:c>
      <x:c r="F1580" s="11" t="n">
        <x:v>1.3136267766047411</x:v>
      </x:c>
      <x:c r="G1580" s="11" t="n">
        <x:v>-5.547382139998829</x:v>
      </x:c>
      <x:c r="H1580" s="13" t="n">
        <x:v>0</x:v>
      </x:c>
    </x:row>
    <x:row r="1581" ht="21" customHeight="1">
      <x:c r="A1581" s="4" t="str">
        <x:v>PV150</x:v>
      </x:c>
      <x:c r="B1581" s="14" t="n">
        <x:v>41444</x:v>
      </x:c>
      <x:c r="C1581" s="4" t="str">
        <x:v>Previous-day persistence</x:v>
      </x:c>
      <x:c r="D1581" s="11" t="n">
        <x:v>1.9736573082363764</x:v>
      </x:c>
      <x:c r="E1581" s="11" t="n">
        <x:v>2.2227564927578927</x:v>
      </x:c>
      <x:c r="F1581" s="11" t="n">
        <x:v>0.2490991845215164</x:v>
      </x:c>
      <x:c r="G1581" s="11" t="n">
        <x:v>-6.072484017493031</x:v>
      </x:c>
      <x:c r="H1581" s="13" t="n">
        <x:v>0</x:v>
      </x:c>
    </x:row>
    <x:row r="1582" ht="21" customHeight="1">
      <x:c r="A1582" s="4" t="str">
        <x:v>PV150</x:v>
      </x:c>
      <x:c r="B1582" s="14" t="n">
        <x:v>41448</x:v>
      </x:c>
      <x:c r="C1582" s="4" t="str">
        <x:v>ECF</x:v>
      </x:c>
      <x:c r="D1582" s="11" t="n">
        <x:v>1.937747115425821</x:v>
      </x:c>
      <x:c r="E1582" s="11" t="n">
        <x:v>3.9135207404183197</x:v>
      </x:c>
      <x:c r="F1582" s="11" t="n">
        <x:v>1.9757736249924984</x:v>
      </x:c>
      <x:c r="G1582" s="11" t="n">
        <x:v>-7.3305005981689995</x:v>
      </x:c>
      <x:c r="H1582" s="13" t="n">
        <x:v>8</x:v>
      </x:c>
    </x:row>
    <x:row r="1583" ht="21" customHeight="1">
      <x:c r="A1583" s="4" t="str">
        <x:v>PV150</x:v>
      </x:c>
      <x:c r="B1583" s="14" t="n">
        <x:v>41448</x:v>
      </x:c>
      <x:c r="C1583" s="4" t="str">
        <x:v>Equal-total control</x:v>
      </x:c>
      <x:c r="D1583" s="11" t="n">
        <x:v>1.7757452496989194</x:v>
      </x:c>
      <x:c r="E1583" s="11" t="n">
        <x:v>3.602605345174555</x:v>
      </x:c>
      <x:c r="F1583" s="11" t="n">
        <x:v>1.8268600954756364</x:v>
      </x:c>
      <x:c r="G1583" s="11" t="n">
        <x:v>-7.491111350824928</x:v>
      </x:c>
      <x:c r="H1583" s="13" t="n">
        <x:v>0</x:v>
      </x:c>
    </x:row>
    <x:row r="1584" ht="21" customHeight="1">
      <x:c r="A1584" s="4" t="str">
        <x:v>PV150</x:v>
      </x:c>
      <x:c r="B1584" s="14" t="n">
        <x:v>41448</x:v>
      </x:c>
      <x:c r="C1584" s="4" t="str">
        <x:v>No feedback</x:v>
      </x:c>
      <x:c r="D1584" s="11" t="n">
        <x:v>1.7757419035276696</x:v>
      </x:c>
      <x:c r="E1584" s="11" t="n">
        <x:v>3.602594687613281</x:v>
      </x:c>
      <x:c r="F1584" s="11" t="n">
        <x:v>1.8268527840856112</x:v>
      </x:c>
      <x:c r="G1584" s="11" t="n">
        <x:v>-7.4911147210004945</x:v>
      </x:c>
      <x:c r="H1584" s="13" t="n">
        <x:v>0</x:v>
      </x:c>
    </x:row>
    <x:row r="1585" ht="21" customHeight="1">
      <x:c r="A1585" s="4" t="str">
        <x:v>PV150</x:v>
      </x:c>
      <x:c r="B1585" s="14" t="n">
        <x:v>41448</x:v>
      </x:c>
      <x:c r="C1585" s="4" t="str">
        <x:v>Previous-day persistence</x:v>
      </x:c>
      <x:c r="D1585" s="11" t="n">
        <x:v>1.4502783507404295</x:v>
      </x:c>
      <x:c r="E1585" s="11" t="n">
        <x:v>1.96444449749673</x:v>
      </x:c>
      <x:c r="F1585" s="11" t="n">
        <x:v>0.5141661467563006</x:v>
      </x:c>
      <x:c r="G1585" s="11" t="n">
        <x:v>-7.816308522724675</x:v>
      </x:c>
      <x:c r="H1585" s="13" t="n">
        <x:v>0</x:v>
      </x:c>
    </x:row>
    <x:row r="1586" ht="21" customHeight="1">
      <x:c r="A1586" s="4" t="str">
        <x:v>PV150</x:v>
      </x:c>
      <x:c r="B1586" s="14" t="n">
        <x:v>41449</x:v>
      </x:c>
      <x:c r="C1586" s="4" t="str">
        <x:v>ECF</x:v>
      </x:c>
      <x:c r="D1586" s="11" t="n">
        <x:v>2.704520702574018</x:v>
      </x:c>
      <x:c r="E1586" s="11" t="n">
        <x:v>4.456219775085309</x:v>
      </x:c>
      <x:c r="F1586" s="11" t="n">
        <x:v>1.751699072511291</x:v>
      </x:c>
      <x:c r="G1586" s="11" t="n">
        <x:v>-5.638453267290064</x:v>
      </x:c>
      <x:c r="H1586" s="13" t="n">
        <x:v>4</x:v>
      </x:c>
    </x:row>
    <x:row r="1587" ht="21" customHeight="1">
      <x:c r="A1587" s="4" t="str">
        <x:v>PV150</x:v>
      </x:c>
      <x:c r="B1587" s="14" t="n">
        <x:v>41449</x:v>
      </x:c>
      <x:c r="C1587" s="4" t="str">
        <x:v>Equal-total control</x:v>
      </x:c>
      <x:c r="D1587" s="11" t="n">
        <x:v>2.6872970080969916</x:v>
      </x:c>
      <x:c r="E1587" s="11" t="n">
        <x:v>4.445512433745435</x:v>
      </x:c>
      <x:c r="F1587" s="11" t="n">
        <x:v>1.7582154256484444</x:v>
      </x:c>
      <x:c r="G1587" s="11" t="n">
        <x:v>-5.65540366169439</x:v>
      </x:c>
      <x:c r="H1587" s="13" t="n">
        <x:v>0</x:v>
      </x:c>
    </x:row>
    <x:row r="1588" ht="21" customHeight="1">
      <x:c r="A1588" s="4" t="str">
        <x:v>PV150</x:v>
      </x:c>
      <x:c r="B1588" s="14" t="n">
        <x:v>41449</x:v>
      </x:c>
      <x:c r="C1588" s="4" t="str">
        <x:v>No feedback</x:v>
      </x:c>
      <x:c r="D1588" s="11" t="n">
        <x:v>2.6872928605587965</x:v>
      </x:c>
      <x:c r="E1588" s="11" t="n">
        <x:v>4.445500999780239</x:v>
      </x:c>
      <x:c r="F1588" s="11" t="n">
        <x:v>1.758208139221443</x:v>
      </x:c>
      <x:c r="G1588" s="11" t="n">
        <x:v>-5.655407724740207</x:v>
      </x:c>
      <x:c r="H1588" s="13" t="n">
        <x:v>0</x:v>
      </x:c>
    </x:row>
    <x:row r="1589" ht="21" customHeight="1">
      <x:c r="A1589" s="4" t="str">
        <x:v>PV150</x:v>
      </x:c>
      <x:c r="B1589" s="14" t="n">
        <x:v>41449</x:v>
      </x:c>
      <x:c r="C1589" s="4" t="str">
        <x:v>Previous-day persistence</x:v>
      </x:c>
      <x:c r="D1589" s="11" t="n">
        <x:v>1.808221413755319</x:v>
      </x:c>
      <x:c r="E1589" s="11" t="n">
        <x:v>2.0400567119499557</x:v>
      </x:c>
      <x:c r="F1589" s="11" t="n">
        <x:v>0.23183529819463705</x:v>
      </x:c>
      <x:c r="G1589" s="11" t="n">
        <x:v>-6.530255378790522</x:v>
      </x:c>
      <x:c r="H1589" s="13" t="n">
        <x:v>0</x:v>
      </x:c>
    </x:row>
    <x:row r="1590" ht="21" customHeight="1">
      <x:c r="A1590" s="4" t="str">
        <x:v>PV150</x:v>
      </x:c>
      <x:c r="B1590" s="14" t="n">
        <x:v>41450</x:v>
      </x:c>
      <x:c r="C1590" s="4" t="str">
        <x:v>ECF</x:v>
      </x:c>
      <x:c r="D1590" s="11" t="n">
        <x:v>2.430616998781919</x:v>
      </x:c>
      <x:c r="E1590" s="11" t="n">
        <x:v>4.131991407345199</x:v>
      </x:c>
      <x:c r="F1590" s="11" t="n">
        <x:v>1.70137440856328</x:v>
      </x:c>
      <x:c r="G1590" s="11" t="n">
        <x:v>-6.200419328606466</x:v>
      </x:c>
      <x:c r="H1590" s="13" t="n">
        <x:v>3</x:v>
      </x:c>
    </x:row>
    <x:row r="1591" ht="21" customHeight="1">
      <x:c r="A1591" s="4" t="str">
        <x:v>PV150</x:v>
      </x:c>
      <x:c r="B1591" s="14" t="n">
        <x:v>41450</x:v>
      </x:c>
      <x:c r="C1591" s="4" t="str">
        <x:v>Equal-total control</x:v>
      </x:c>
      <x:c r="D1591" s="11" t="n">
        <x:v>2.412609005997468</x:v>
      </x:c>
      <x:c r="E1591" s="11" t="n">
        <x:v>4.14859924948436</x:v>
      </x:c>
      <x:c r="F1591" s="11" t="n">
        <x:v>1.7359902434868921</x:v>
      </x:c>
      <x:c r="G1591" s="11" t="n">
        <x:v>-6.2179511383748425</x:v>
      </x:c>
      <x:c r="H1591" s="13" t="n">
        <x:v>0</x:v>
      </x:c>
    </x:row>
    <x:row r="1592" ht="21" customHeight="1">
      <x:c r="A1592" s="4" t="str">
        <x:v>PV150</x:v>
      </x:c>
      <x:c r="B1592" s="14" t="n">
        <x:v>41450</x:v>
      </x:c>
      <x:c r="C1592" s="4" t="str">
        <x:v>No feedback</x:v>
      </x:c>
      <x:c r="D1592" s="11" t="n">
        <x:v>2.4126238879558737</x:v>
      </x:c>
      <x:c r="E1592" s="11" t="n">
        <x:v>4.148617974131259</x:v>
      </x:c>
      <x:c r="F1592" s="11" t="n">
        <x:v>1.7359940861753862</x:v>
      </x:c>
      <x:c r="G1592" s="11" t="n">
        <x:v>-6.2179364685222565</x:v>
      </x:c>
      <x:c r="H1592" s="13" t="n">
        <x:v>0</x:v>
      </x:c>
    </x:row>
    <x:row r="1593" ht="21" customHeight="1">
      <x:c r="A1593" s="4" t="str">
        <x:v>PV150</x:v>
      </x:c>
      <x:c r="B1593" s="14" t="n">
        <x:v>41450</x:v>
      </x:c>
      <x:c r="C1593" s="4" t="str">
        <x:v>Previous-day persistence</x:v>
      </x:c>
      <x:c r="D1593" s="11" t="n">
        <x:v>1.8149891350858849</x:v>
      </x:c>
      <x:c r="E1593" s="11" t="n">
        <x:v>1.9961748892448485</x:v>
      </x:c>
      <x:c r="F1593" s="11" t="n">
        <x:v>0.18118575415896354</x:v>
      </x:c>
      <x:c r="G1593" s="11" t="n">
        <x:v>-6.8127571805095135</x:v>
      </x:c>
      <x:c r="H1593" s="13" t="n">
        <x:v>0</x:v>
      </x:c>
    </x:row>
    <x:row r="1594" ht="21" customHeight="1">
      <x:c r="A1594" s="4" t="str">
        <x:v>PV150</x:v>
      </x:c>
      <x:c r="B1594" s="14" t="n">
        <x:v>41451</x:v>
      </x:c>
      <x:c r="C1594" s="4" t="str">
        <x:v>ECF</x:v>
      </x:c>
      <x:c r="D1594" s="11" t="n">
        <x:v>2.5757892468486405</x:v>
      </x:c>
      <x:c r="E1594" s="11" t="n">
        <x:v>4.059901447266354</x:v>
      </x:c>
      <x:c r="F1594" s="11" t="n">
        <x:v>1.4841122004177132</x:v>
      </x:c>
      <x:c r="G1594" s="11" t="n">
        <x:v>-4.9695924682092265</x:v>
      </x:c>
      <x:c r="H1594" s="13" t="n">
        <x:v>5</x:v>
      </x:c>
    </x:row>
    <x:row r="1595" ht="21" customHeight="1">
      <x:c r="A1595" s="4" t="str">
        <x:v>PV150</x:v>
      </x:c>
      <x:c r="B1595" s="14" t="n">
        <x:v>41451</x:v>
      </x:c>
      <x:c r="C1595" s="4" t="str">
        <x:v>Equal-total control</x:v>
      </x:c>
      <x:c r="D1595" s="11" t="n">
        <x:v>2.578441301256208</x:v>
      </x:c>
      <x:c r="E1595" s="11" t="n">
        <x:v>4.065717403639424</x:v>
      </x:c>
      <x:c r="F1595" s="11" t="n">
        <x:v>1.4872761023832162</x:v>
      </x:c>
      <x:c r="G1595" s="11" t="n">
        <x:v>-4.966989204875155</x:v>
      </x:c>
      <x:c r="H1595" s="13" t="n">
        <x:v>0</x:v>
      </x:c>
    </x:row>
    <x:row r="1596" ht="21" customHeight="1">
      <x:c r="A1596" s="4" t="str">
        <x:v>PV150</x:v>
      </x:c>
      <x:c r="B1596" s="14" t="n">
        <x:v>41451</x:v>
      </x:c>
      <x:c r="C1596" s="4" t="str">
        <x:v>No feedback</x:v>
      </x:c>
      <x:c r="D1596" s="11" t="n">
        <x:v>2.5784299152857297</x:v>
      </x:c>
      <x:c r="E1596" s="11" t="n">
        <x:v>4.065705485659466</x:v>
      </x:c>
      <x:c r="F1596" s="11" t="n">
        <x:v>1.4872755703737357</x:v>
      </x:c>
      <x:c r="G1596" s="11" t="n">
        <x:v>-4.967000424465162</x:v>
      </x:c>
      <x:c r="H1596" s="13" t="n">
        <x:v>0</x:v>
      </x:c>
    </x:row>
    <x:row r="1597" ht="21" customHeight="1">
      <x:c r="A1597" s="4" t="str">
        <x:v>PV150</x:v>
      </x:c>
      <x:c r="B1597" s="14" t="n">
        <x:v>41451</x:v>
      </x:c>
      <x:c r="C1597" s="4" t="str">
        <x:v>Previous-day persistence</x:v>
      </x:c>
      <x:c r="D1597" s="11" t="n">
        <x:v>1.5927926402818944</x:v>
      </x:c>
      <x:c r="E1597" s="11" t="n">
        <x:v>1.8113008713387992</x:v>
      </x:c>
      <x:c r="F1597" s="11" t="n">
        <x:v>0.21850823105690503</x:v>
      </x:c>
      <x:c r="G1597" s="11" t="n">
        <x:v>-5.947558090942161</x:v>
      </x:c>
      <x:c r="H1597" s="13" t="n">
        <x:v>0</x:v>
      </x:c>
    </x:row>
    <x:row r="1598" ht="21" customHeight="1">
      <x:c r="A1598" s="4" t="str">
        <x:v>PV150</x:v>
      </x:c>
      <x:c r="B1598" s="14" t="n">
        <x:v>41452</x:v>
      </x:c>
      <x:c r="C1598" s="4" t="str">
        <x:v>ECF</x:v>
      </x:c>
      <x:c r="D1598" s="11" t="n">
        <x:v>2.2655184694564463</x:v>
      </x:c>
      <x:c r="E1598" s="11" t="n">
        <x:v>4.009899098971004</x:v>
      </x:c>
      <x:c r="F1598" s="11" t="n">
        <x:v>1.7443806295145572</x:v>
      </x:c>
      <x:c r="G1598" s="11" t="n">
        <x:v>-5.278524906687623</x:v>
      </x:c>
      <x:c r="H1598" s="13" t="n">
        <x:v>2</x:v>
      </x:c>
    </x:row>
    <x:row r="1599" ht="21" customHeight="1">
      <x:c r="A1599" s="4" t="str">
        <x:v>PV150</x:v>
      </x:c>
      <x:c r="B1599" s="14" t="n">
        <x:v>41452</x:v>
      </x:c>
      <x:c r="C1599" s="4" t="str">
        <x:v>Equal-total control</x:v>
      </x:c>
      <x:c r="D1599" s="11" t="n">
        <x:v>2.2656579328277124</x:v>
      </x:c>
      <x:c r="E1599" s="11" t="n">
        <x:v>4.010899616767515</x:v>
      </x:c>
      <x:c r="F1599" s="11" t="n">
        <x:v>1.7452416839398022</x:v>
      </x:c>
      <x:c r="G1599" s="11" t="n">
        <x:v>-5.278387552590956</x:v>
      </x:c>
      <x:c r="H1599" s="13" t="n">
        <x:v>0</x:v>
      </x:c>
    </x:row>
    <x:row r="1600" ht="21" customHeight="1">
      <x:c r="A1600" s="4" t="str">
        <x:v>PV150</x:v>
      </x:c>
      <x:c r="B1600" s="14" t="n">
        <x:v>41452</x:v>
      </x:c>
      <x:c r="C1600" s="4" t="str">
        <x:v>No feedback</x:v>
      </x:c>
      <x:c r="D1600" s="11" t="n">
        <x:v>2.26565615311947</x:v>
      </x:c>
      <x:c r="E1600" s="11" t="n">
        <x:v>4.010896623114644</x:v>
      </x:c>
      <x:c r="F1600" s="11" t="n">
        <x:v>1.745240469995174</x:v>
      </x:c>
      <x:c r="G1600" s="11" t="n">
        <x:v>-5.2783893160601325</x:v>
      </x:c>
      <x:c r="H1600" s="13" t="n">
        <x:v>0</x:v>
      </x:c>
    </x:row>
    <x:row r="1601" ht="21" customHeight="1">
      <x:c r="A1601" s="4" t="str">
        <x:v>PV150</x:v>
      </x:c>
      <x:c r="B1601" s="14" t="n">
        <x:v>41452</x:v>
      </x:c>
      <x:c r="C1601" s="4" t="str">
        <x:v>Previous-day persistence</x:v>
      </x:c>
      <x:c r="D1601" s="11" t="n">
        <x:v>1.8060764005733514</x:v>
      </x:c>
      <x:c r="E1601" s="11" t="n">
        <x:v>2.2194717670942454</x:v>
      </x:c>
      <x:c r="F1601" s="11" t="n">
        <x:v>0.4133953665208941</x:v>
      </x:c>
      <x:c r="G1601" s="11" t="n">
        <x:v>-5.735900503730258</x:v>
      </x:c>
      <x:c r="H1601" s="13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58" customHeight="1">
      <x:c r="A1" s="9" t="str">
        <x:v>PV capacity factor</x:v>
      </x:c>
      <x:c r="B1" s="9" t="str">
        <x:v>Setting</x:v>
      </x:c>
      <x:c r="C1" s="9" t="str">
        <x:v>Primary reference</x:v>
      </x:c>
      <x:c r="D1" s="9" t="str">
        <x:v>PV capacity (MW)</x:v>
      </x:c>
      <x:c r="E1" s="9" t="str">
        <x:v>Available export (MWh)</x:v>
      </x:c>
      <x:c r="F1" s="9" t="str">
        <x:v>NF unallocated-request intervals</x:v>
      </x:c>
      <x:c r="G1" s="9" t="str">
        <x:v>NF undelivered availability (MWh)</x:v>
      </x:c>
    </x:row>
    <x:row r="2" ht="21" customHeight="1">
      <x:c r="A2" s="10" t="n">
        <x:v>0.5</x:v>
      </x:c>
      <x:c r="B2" s="4" t="str">
        <x:v>PV050</x:v>
      </x:c>
      <x:c r="C2" s="5" t="b">
        <x:v>0</x:v>
      </x:c>
      <x:c r="D2" s="11" t="n">
        <x:v>2.0449589762299527</x:v>
      </x:c>
      <x:c r="E2" s="11" t="n">
        <x:v>421.2300542661606</x:v>
      </x:c>
      <x:c r="F2" s="13" t="n">
        <x:v>1422</x:v>
      </x:c>
      <x:c r="G2" s="11" t="n">
        <x:v>221.04659960260022</x:v>
      </x:c>
    </x:row>
    <x:row r="3" ht="21" customHeight="1">
      <x:c r="A3" s="10" t="n">
        <x:v>0.75</x:v>
      </x:c>
      <x:c r="B3" s="4" t="str">
        <x:v>PV075</x:v>
      </x:c>
      <x:c r="C3" s="5" t="b">
        <x:v>0</x:v>
      </x:c>
      <x:c r="D3" s="11" t="n">
        <x:v>3.067438464344929</x:v>
      </x:c>
      <x:c r="E3" s="11" t="n">
        <x:v>656.8256227980586</x:v>
      </x:c>
      <x:c r="F3" s="13" t="n">
        <x:v>1610</x:v>
      </x:c>
      <x:c r="G3" s="11" t="n">
        <x:v>432.63591414096675</x:v>
      </x:c>
    </x:row>
    <x:row r="4" ht="21" customHeight="1">
      <x:c r="A4" s="10" t="n">
        <x:v>1</x:v>
      </x:c>
      <x:c r="B4" s="4" t="str">
        <x:v>PV100</x:v>
      </x:c>
      <x:c r="C4" s="5" t="b">
        <x:v>1</x:v>
      </x:c>
      <x:c r="D4" s="11" t="n">
        <x:v>4.089917952459905</x:v>
      </x:c>
      <x:c r="E4" s="11" t="n">
        <x:v>893.728246789651</x:v>
      </x:c>
      <x:c r="F4" s="13" t="n">
        <x:v>1706</x:v>
      </x:c>
      <x:c r="G4" s="11" t="n">
        <x:v>655.7649154288065</x:v>
      </x:c>
    </x:row>
    <x:row r="5" ht="21" customHeight="1">
      <x:c r="A5" s="10" t="n">
        <x:v>1.25</x:v>
      </x:c>
      <x:c r="B5" s="4" t="str">
        <x:v>PV125</x:v>
      </x:c>
      <x:c r="C5" s="5" t="b">
        <x:v>0</x:v>
      </x:c>
      <x:c r="D5" s="11" t="n">
        <x:v>5.112397440574881</x:v>
      </x:c>
      <x:c r="E5" s="11" t="n">
        <x:v>1131.2618666639903</x:v>
      </x:c>
      <x:c r="F5" s="13" t="n">
        <x:v>1740</x:v>
      </x:c>
      <x:c r="G5" s="11" t="n">
        <x:v>884.0280447498109</x:v>
      </x:c>
    </x:row>
    <x:row r="6" ht="21" customHeight="1">
      <x:c r="A6" s="10" t="n">
        <x:v>1.5</x:v>
      </x:c>
      <x:c r="B6" s="4" t="str">
        <x:v>PV150</x:v>
      </x:c>
      <x:c r="C6" s="5" t="b">
        <x:v>0</x:v>
      </x:c>
      <x:c r="D6" s="11" t="n">
        <x:v>6.134876928689858</x:v>
      </x:c>
      <x:c r="E6" s="11" t="n">
        <x:v>1369.1533372590218</x:v>
      </x:c>
      <x:c r="F6" s="13" t="n">
        <x:v>1766</x:v>
      </x:c>
      <x:c r="G6" s="11" t="n">
        <x:v>1115.1366891201003</x:v>
      </x:c>
    </x:row>
  </x:sheetData>
  <x:pageMargins left="0.7" right="0.7" top="0.75" bottom="0.75" header="0.3" footer="0.3"/>
</x:worksheet>
</file>