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PLANO'!$A$1:$S$18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3" i="49" l="1"/>
  <c r="S3" i="49" s="1"/>
  <c r="I15" i="49"/>
  <c r="R15" i="49" s="1"/>
  <c r="I2" i="49" l="1"/>
  <c r="S2" i="49" s="1"/>
  <c r="I4" i="49" l="1"/>
  <c r="R4" i="49" s="1"/>
  <c r="I5" i="49"/>
  <c r="R5" i="49" s="1"/>
  <c r="I6" i="49"/>
  <c r="S6" i="49" s="1"/>
  <c r="I7" i="49"/>
  <c r="S7" i="49" s="1"/>
  <c r="I8" i="49"/>
  <c r="R8" i="49" s="1"/>
  <c r="I9" i="49"/>
  <c r="S9" i="49" s="1"/>
  <c r="I10" i="49"/>
  <c r="R10" i="49" s="1"/>
  <c r="I11" i="49"/>
  <c r="S11" i="49" s="1"/>
  <c r="I12" i="49"/>
  <c r="R12" i="49" s="1"/>
  <c r="I13" i="49"/>
  <c r="S13" i="49" s="1"/>
  <c r="I14" i="49"/>
  <c r="R14" i="49" s="1"/>
  <c r="I16" i="49"/>
  <c r="I17" i="49"/>
  <c r="R17" i="49" s="1"/>
  <c r="I18" i="49"/>
  <c r="R18" i="49" s="1"/>
  <c r="I19" i="49"/>
  <c r="S19" i="49" s="1"/>
  <c r="I20" i="49"/>
  <c r="S20" i="49" s="1"/>
  <c r="I1" i="49"/>
  <c r="R1" i="49" s="1"/>
  <c r="R16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<sst xmlns="http://schemas.openxmlformats.org/spreadsheetml/2006/main" count="121" uniqueCount="70">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</sst>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4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showGridLines="0" tabSelected="1" zoomScale="110" zoomScaleNormal="110" workbookViewId="0">
      <selection activeCell="I15" sqref="I15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x14ac:dyDescent="0.2">
      <c r="A1" s="61">
        <v>1789</v>
      </c>
      <c r="B1" s="63">
        <v>6</v>
      </c>
      <c r="C1" s="65">
        <v>1377</v>
      </c>
      <c r="D1" s="65">
        <v>41</v>
      </c>
      <c r="E1" s="65">
        <v>10</v>
      </c>
      <c r="F1" s="65">
        <v>2021</v>
      </c>
      <c r="G1" s="65">
        <v>0</v>
      </c>
      <c r="H1" s="67">
        <v>8</v>
      </c>
      <c r="I1" s="67">
        <f t="shared" ref="I1:I20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65">
        <v>41</v>
      </c>
      <c r="E2" s="65">
        <v>10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65">
        <v>41</v>
      </c>
      <c r="E3" s="65">
        <v>10</v>
      </c>
      <c r="F3" s="65">
        <v>2021</v>
      </c>
      <c r="G3" s="65">
        <v>1</v>
      </c>
      <c r="H3" s="67">
        <v>8</v>
      </c>
      <c r="I3" s="67">
        <f t="shared" si="0"/>
        <v>10.4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0.66666666666666674</v>
      </c>
    </row>
    <row r="4" spans="1:19" s="64" customFormat="1" x14ac:dyDescent="0.2">
      <c r="A4" s="61">
        <v>2580</v>
      </c>
      <c r="B4" s="63">
        <v>6</v>
      </c>
      <c r="C4" s="65">
        <v>1377</v>
      </c>
      <c r="D4" s="65">
        <v>41</v>
      </c>
      <c r="E4" s="65">
        <v>10</v>
      </c>
      <c r="F4" s="65">
        <v>2021</v>
      </c>
      <c r="G4" s="65">
        <v>0</v>
      </c>
      <c r="H4" s="69">
        <v>824.66</v>
      </c>
      <c r="I4" s="67">
        <f t="shared" si="0"/>
        <v>1072.058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f>(I4/N4)*100</f>
        <v>44.669083333333333</v>
      </c>
      <c r="S4" s="65">
        <v>0</v>
      </c>
    </row>
    <row r="5" spans="1:19" s="64" customFormat="1" x14ac:dyDescent="0.2">
      <c r="A5" s="61">
        <v>3221</v>
      </c>
      <c r="B5" s="63">
        <v>6</v>
      </c>
      <c r="C5" s="65">
        <v>1377</v>
      </c>
      <c r="D5" s="65">
        <v>41</v>
      </c>
      <c r="E5" s="65">
        <v>10</v>
      </c>
      <c r="F5" s="65">
        <v>2021</v>
      </c>
      <c r="G5" s="65">
        <v>0</v>
      </c>
      <c r="H5" s="67">
        <v>26</v>
      </c>
      <c r="I5" s="67">
        <f t="shared" si="0"/>
        <v>33.799999999999997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1.4083333333333332</v>
      </c>
      <c r="S5" s="65">
        <v>0</v>
      </c>
    </row>
    <row r="6" spans="1:19" s="64" customFormat="1" x14ac:dyDescent="0.2">
      <c r="A6" s="61">
        <v>3255</v>
      </c>
      <c r="B6" s="63">
        <v>6</v>
      </c>
      <c r="C6" s="65">
        <v>1377</v>
      </c>
      <c r="D6" s="65">
        <v>41</v>
      </c>
      <c r="E6" s="65">
        <v>10</v>
      </c>
      <c r="F6" s="65">
        <v>2021</v>
      </c>
      <c r="G6" s="65">
        <v>1</v>
      </c>
      <c r="H6" s="67">
        <v>3</v>
      </c>
      <c r="I6" s="67">
        <f t="shared" si="0"/>
        <v>3.9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v>0</v>
      </c>
      <c r="S6" s="67">
        <f>((I6/0.65)/N6)*100</f>
        <v>0.25</v>
      </c>
    </row>
    <row r="7" spans="1:19" s="64" customFormat="1" x14ac:dyDescent="0.2">
      <c r="A7" s="61">
        <v>3259</v>
      </c>
      <c r="B7" s="63">
        <v>6</v>
      </c>
      <c r="C7" s="65">
        <v>1377</v>
      </c>
      <c r="D7" s="65">
        <v>41</v>
      </c>
      <c r="E7" s="65">
        <v>10</v>
      </c>
      <c r="F7" s="65">
        <v>2021</v>
      </c>
      <c r="G7" s="65">
        <v>0</v>
      </c>
      <c r="H7" s="67">
        <v>55.87</v>
      </c>
      <c r="I7" s="67">
        <f t="shared" si="0"/>
        <v>72.631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4.6558333333333337</v>
      </c>
    </row>
    <row r="8" spans="1:19" s="64" customFormat="1" x14ac:dyDescent="0.2">
      <c r="A8" s="61">
        <v>3424</v>
      </c>
      <c r="B8" s="63">
        <v>6</v>
      </c>
      <c r="C8" s="65">
        <v>1377</v>
      </c>
      <c r="D8" s="65">
        <v>41</v>
      </c>
      <c r="E8" s="65">
        <v>10</v>
      </c>
      <c r="F8" s="65">
        <v>2021</v>
      </c>
      <c r="G8" s="65">
        <v>0</v>
      </c>
      <c r="H8" s="67">
        <v>82.96</v>
      </c>
      <c r="I8" s="67">
        <f t="shared" si="0"/>
        <v>107.84799999999998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f>(I8/N8)*100</f>
        <v>4.493666666666666</v>
      </c>
      <c r="S8" s="65">
        <v>0</v>
      </c>
    </row>
    <row r="9" spans="1:19" s="64" customFormat="1" x14ac:dyDescent="0.2">
      <c r="A9" s="62">
        <v>3453</v>
      </c>
      <c r="B9" s="63">
        <v>6</v>
      </c>
      <c r="C9" s="65">
        <v>1377</v>
      </c>
      <c r="D9" s="65">
        <v>41</v>
      </c>
      <c r="E9" s="65">
        <v>10</v>
      </c>
      <c r="F9" s="65">
        <v>2021</v>
      </c>
      <c r="G9" s="65">
        <v>1</v>
      </c>
      <c r="H9" s="67">
        <v>55</v>
      </c>
      <c r="I9" s="67">
        <f t="shared" si="0"/>
        <v>71.5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v>0</v>
      </c>
      <c r="S9" s="67">
        <f>((I9/0.65)/N9)*100</f>
        <v>4.583333333333333</v>
      </c>
    </row>
    <row r="10" spans="1:19" s="64" customFormat="1" x14ac:dyDescent="0.2">
      <c r="A10" s="61">
        <v>3454</v>
      </c>
      <c r="B10" s="63">
        <v>6</v>
      </c>
      <c r="C10" s="65">
        <v>1377</v>
      </c>
      <c r="D10" s="65">
        <v>41</v>
      </c>
      <c r="E10" s="65">
        <v>10</v>
      </c>
      <c r="F10" s="65">
        <v>2021</v>
      </c>
      <c r="G10" s="65">
        <v>0</v>
      </c>
      <c r="H10" s="67">
        <v>75.38</v>
      </c>
      <c r="I10" s="67">
        <f t="shared" si="0"/>
        <v>97.994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f>(I10/N10)*100</f>
        <v>4.0830833333333327</v>
      </c>
      <c r="S10" s="65">
        <v>0</v>
      </c>
    </row>
    <row r="11" spans="1:19" s="64" customFormat="1" x14ac:dyDescent="0.2">
      <c r="A11" s="62">
        <v>3462</v>
      </c>
      <c r="B11" s="63">
        <v>6</v>
      </c>
      <c r="C11" s="65">
        <v>1377</v>
      </c>
      <c r="D11" s="65">
        <v>41</v>
      </c>
      <c r="E11" s="65">
        <v>10</v>
      </c>
      <c r="F11" s="65">
        <v>2021</v>
      </c>
      <c r="G11" s="65">
        <v>1</v>
      </c>
      <c r="H11" s="67">
        <v>11</v>
      </c>
      <c r="I11" s="67">
        <f t="shared" si="0"/>
        <v>14.3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v>0</v>
      </c>
      <c r="S11" s="67">
        <f>((I11/0.65)/N11)*100</f>
        <v>0.91666666666666663</v>
      </c>
    </row>
    <row r="12" spans="1:19" s="64" customFormat="1" x14ac:dyDescent="0.2">
      <c r="A12" s="61">
        <v>3465</v>
      </c>
      <c r="B12" s="63">
        <v>6</v>
      </c>
      <c r="C12" s="65">
        <v>1377</v>
      </c>
      <c r="D12" s="65">
        <v>41</v>
      </c>
      <c r="E12" s="65">
        <v>10</v>
      </c>
      <c r="F12" s="65">
        <v>2021</v>
      </c>
      <c r="G12" s="65">
        <v>0</v>
      </c>
      <c r="H12" s="67">
        <v>64.55</v>
      </c>
      <c r="I12" s="67">
        <f t="shared" si="0"/>
        <v>83.914999999999992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f>(I12/N12)*100</f>
        <v>3.4964583333333326</v>
      </c>
      <c r="S12" s="65">
        <v>0</v>
      </c>
    </row>
    <row r="13" spans="1:19" s="64" customFormat="1" x14ac:dyDescent="0.2">
      <c r="A13" s="62">
        <v>3466</v>
      </c>
      <c r="B13" s="63">
        <v>6</v>
      </c>
      <c r="C13" s="65">
        <v>1377</v>
      </c>
      <c r="D13" s="65">
        <v>41</v>
      </c>
      <c r="E13" s="65">
        <v>10</v>
      </c>
      <c r="F13" s="65">
        <v>2021</v>
      </c>
      <c r="G13" s="65">
        <v>1</v>
      </c>
      <c r="H13" s="67">
        <v>45</v>
      </c>
      <c r="I13" s="67">
        <f t="shared" si="0"/>
        <v>58.5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v>0</v>
      </c>
      <c r="S13" s="67">
        <f>((I13/0.65)/N13)*100</f>
        <v>3.75</v>
      </c>
    </row>
    <row r="14" spans="1:19" s="64" customFormat="1" x14ac:dyDescent="0.2">
      <c r="A14" s="62">
        <v>3504</v>
      </c>
      <c r="B14" s="63">
        <v>6</v>
      </c>
      <c r="C14" s="65">
        <v>1377</v>
      </c>
      <c r="D14" s="65">
        <v>41</v>
      </c>
      <c r="E14" s="65">
        <v>10</v>
      </c>
      <c r="F14" s="65">
        <v>2021</v>
      </c>
      <c r="G14" s="65">
        <v>0</v>
      </c>
      <c r="H14" s="67">
        <v>28.4</v>
      </c>
      <c r="I14" s="67">
        <f t="shared" si="0"/>
        <v>36.92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f>(I14/N14)*100</f>
        <v>1.5383333333333333</v>
      </c>
      <c r="S14" s="65">
        <v>0</v>
      </c>
    </row>
    <row r="15" spans="1:19" s="64" customFormat="1" x14ac:dyDescent="0.2">
      <c r="A15" s="61">
        <v>4009</v>
      </c>
      <c r="B15" s="63">
        <v>6</v>
      </c>
      <c r="C15" s="65">
        <v>1377</v>
      </c>
      <c r="D15" s="65">
        <v>41</v>
      </c>
      <c r="E15" s="65">
        <v>10</v>
      </c>
      <c r="F15" s="65">
        <v>2021</v>
      </c>
      <c r="G15" s="65">
        <v>0</v>
      </c>
      <c r="H15" s="67">
        <v>30</v>
      </c>
      <c r="I15" s="67">
        <f t="shared" si="0"/>
        <v>39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1.625</v>
      </c>
      <c r="S15" s="65">
        <v>0</v>
      </c>
    </row>
    <row r="16" spans="1:19" s="64" customFormat="1" x14ac:dyDescent="0.2">
      <c r="A16" s="61">
        <v>4050</v>
      </c>
      <c r="B16" s="63">
        <v>6</v>
      </c>
      <c r="C16" s="65">
        <v>1377</v>
      </c>
      <c r="D16" s="65">
        <v>41</v>
      </c>
      <c r="E16" s="65">
        <v>10</v>
      </c>
      <c r="F16" s="65">
        <v>2021</v>
      </c>
      <c r="G16" s="65">
        <v>0</v>
      </c>
      <c r="H16" s="67">
        <v>54.15</v>
      </c>
      <c r="I16" s="67">
        <f t="shared" si="0"/>
        <v>70.394999999999996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2.933125</v>
      </c>
      <c r="S16" s="65">
        <v>0</v>
      </c>
    </row>
    <row r="17" spans="1:19" s="64" customFormat="1" x14ac:dyDescent="0.2">
      <c r="A17" s="61">
        <v>4168</v>
      </c>
      <c r="B17" s="63">
        <v>6</v>
      </c>
      <c r="C17" s="65">
        <v>1377</v>
      </c>
      <c r="D17" s="65">
        <v>41</v>
      </c>
      <c r="E17" s="65">
        <v>10</v>
      </c>
      <c r="F17" s="65">
        <v>2021</v>
      </c>
      <c r="G17" s="65">
        <v>0</v>
      </c>
      <c r="H17" s="67">
        <v>15</v>
      </c>
      <c r="I17" s="67">
        <f t="shared" si="0"/>
        <v>19.5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0.8125</v>
      </c>
      <c r="S17" s="65">
        <v>0</v>
      </c>
    </row>
    <row r="18" spans="1:19" s="64" customFormat="1" x14ac:dyDescent="0.2">
      <c r="A18" s="61">
        <v>4384</v>
      </c>
      <c r="B18" s="63">
        <v>6</v>
      </c>
      <c r="C18" s="65">
        <v>1377</v>
      </c>
      <c r="D18" s="65">
        <v>41</v>
      </c>
      <c r="E18" s="65">
        <v>10</v>
      </c>
      <c r="F18" s="65">
        <v>2021</v>
      </c>
      <c r="G18" s="65">
        <v>0</v>
      </c>
      <c r="H18" s="67">
        <v>27.23</v>
      </c>
      <c r="I18" s="67">
        <f t="shared" si="0"/>
        <v>35.399000000000001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1.4749583333333334</v>
      </c>
      <c r="S18" s="65">
        <v>0</v>
      </c>
    </row>
    <row r="19" spans="1:19" s="64" customFormat="1" x14ac:dyDescent="0.2">
      <c r="A19" s="61">
        <v>4405</v>
      </c>
      <c r="B19" s="63">
        <v>6</v>
      </c>
      <c r="C19" s="65">
        <v>1377</v>
      </c>
      <c r="D19" s="65">
        <v>41</v>
      </c>
      <c r="E19" s="65">
        <v>10</v>
      </c>
      <c r="F19" s="65">
        <v>2021</v>
      </c>
      <c r="G19" s="65">
        <v>1</v>
      </c>
      <c r="H19" s="67">
        <v>27</v>
      </c>
      <c r="I19" s="67">
        <f t="shared" si="0"/>
        <v>35.1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v>0</v>
      </c>
      <c r="S19" s="67">
        <f>((I19/0.65)/N19)*100</f>
        <v>2.25</v>
      </c>
    </row>
    <row r="20" spans="1:19" x14ac:dyDescent="0.2">
      <c r="A20" s="61">
        <v>4515</v>
      </c>
      <c r="B20" s="63">
        <v>6</v>
      </c>
      <c r="C20" s="65">
        <v>1377</v>
      </c>
      <c r="D20" s="65">
        <v>41</v>
      </c>
      <c r="E20" s="65">
        <v>10</v>
      </c>
      <c r="F20" s="65">
        <v>2021</v>
      </c>
      <c r="G20" s="65">
        <v>1</v>
      </c>
      <c r="H20" s="67">
        <v>12</v>
      </c>
      <c r="I20" s="67">
        <f t="shared" si="0"/>
        <v>15.6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1</v>
      </c>
    </row>
    <row r="27" spans="1:19" x14ac:dyDescent="0.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2021-10-09T22:31:19Z</dcterms:modified>
</cp:coreProperties>
</file>