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Sample Sheet" sheetId="2" r:id="rId6"/>
    <sheet state="visible" name="Field Dictionary" sheetId="3" r:id="rId7"/>
    <sheet state="visible" name="Deborah" sheetId="4" r:id="rId8"/>
    <sheet state="visible" name="Eniola" sheetId="5" r:id="rId9"/>
    <sheet state="visible" name="Loveth" sheetId="6" r:id="rId10"/>
    <sheet state="visible" name="Williams" sheetId="7" r:id="rId11"/>
  </sheets>
  <definedNames/>
  <calcPr/>
</workbook>
</file>

<file path=xl/sharedStrings.xml><?xml version="1.0" encoding="utf-8"?>
<sst xmlns="http://schemas.openxmlformats.org/spreadsheetml/2006/main" count="279" uniqueCount="122">
  <si>
    <t>Competitive Audit &amp; Benchmarking Matrix</t>
  </si>
  <si>
    <t>Goal</t>
  </si>
  <si>
    <r>
      <rPr>
        <rFont val="Montserrat"/>
        <color theme="1"/>
        <sz val="12.0"/>
      </rPr>
      <t xml:space="preserve">The goal of Data </t>
    </r>
    <r>
      <rPr>
        <rFont val="Montserrat"/>
        <b/>
        <color theme="1"/>
        <sz val="12.0"/>
      </rPr>
      <t>Sub-Team 3</t>
    </r>
    <r>
      <rPr>
        <rFont val="Montserrat"/>
        <color theme="1"/>
        <sz val="12.0"/>
      </rPr>
      <t xml:space="preserve"> is to conduct an extensive audit of at least </t>
    </r>
    <r>
      <rPr>
        <rFont val="Montserrat"/>
        <b/>
        <color theme="1"/>
        <sz val="12.0"/>
      </rPr>
      <t>10 local and global waste management platforms</t>
    </r>
    <r>
      <rPr>
        <rFont val="Montserrat"/>
        <color theme="1"/>
        <sz val="12.0"/>
      </rPr>
      <t xml:space="preserve">. We are the "Secret Shoppers" and "Standard Setters" for </t>
    </r>
    <r>
      <rPr>
        <rFont val="Montserrat"/>
        <b/>
        <color theme="1"/>
        <sz val="12.0"/>
      </rPr>
      <t>ThrashBeta</t>
    </r>
    <r>
      <rPr>
        <rFont val="Montserrat"/>
        <color theme="1"/>
        <sz val="12.0"/>
      </rPr>
      <t>. Your task is to identify why existing solutions fail and define the "Killer Features" that will make our Web App superior.</t>
    </r>
  </si>
  <si>
    <t>Campaign Focus</t>
  </si>
  <si>
    <r>
      <rPr>
        <rFont val="Montserrat"/>
        <color theme="1"/>
        <sz val="12.0"/>
      </rPr>
      <t xml:space="preserve">We are not just looking at apps; we are looking for friction.
• </t>
    </r>
    <r>
      <rPr>
        <rFont val="Montserrat"/>
        <b/>
        <color theme="1"/>
        <sz val="12.0"/>
      </rPr>
      <t>Target:</t>
    </r>
    <r>
      <rPr>
        <rFont val="Montserrat"/>
        <color theme="1"/>
        <sz val="12.0"/>
      </rPr>
      <t xml:space="preserve"> Local players (Pakam, WasteBanc, LAWMA), Global Gold Standards (SeeClickFix, FixMyStreet), and 'Ghost' platforms.
• </t>
    </r>
    <r>
      <rPr>
        <rFont val="Montserrat"/>
        <b/>
        <color theme="1"/>
        <sz val="12.0"/>
      </rPr>
      <t>Scope:</t>
    </r>
    <r>
      <rPr>
        <rFont val="Montserrat"/>
        <color theme="1"/>
        <sz val="12.0"/>
      </rPr>
      <t xml:space="preserve"> UX Flow, Data Accuracy, Feedback Loops, and Technical Performance.</t>
    </r>
  </si>
  <si>
    <t>Input Instructions</t>
  </si>
  <si>
    <r>
      <rPr>
        <rFont val="Montserrat"/>
        <b/>
        <color theme="1"/>
        <sz val="12.0"/>
      </rPr>
      <t>• S/N</t>
    </r>
    <r>
      <rPr>
        <rFont val="Montserrat"/>
        <color theme="1"/>
        <sz val="12.0"/>
      </rPr>
      <t xml:space="preserve">: Use the serial number to track your audit entries.
</t>
    </r>
    <r>
      <rPr>
        <rFont val="Montserrat"/>
        <b/>
        <color theme="1"/>
        <sz val="12.0"/>
      </rPr>
      <t>• Platform URL/App Store Link</t>
    </r>
    <r>
      <rPr>
        <rFont val="Montserrat"/>
        <color theme="1"/>
        <sz val="12.0"/>
      </rPr>
      <t xml:space="preserve">: Link directly to the website or Play Store page for the audit.
</t>
    </r>
    <r>
      <rPr>
        <rFont val="Montserrat"/>
        <b/>
        <color theme="1"/>
        <sz val="12.0"/>
      </rPr>
      <t>• UX Friction Metrics</t>
    </r>
    <r>
      <rPr>
        <rFont val="Montserrat"/>
        <color theme="1"/>
        <sz val="12.0"/>
      </rPr>
      <t xml:space="preserve">: Record the 'Click-to-Finish' count (how many taps to report?).
</t>
    </r>
    <r>
      <rPr>
        <rFont val="Montserrat"/>
        <b/>
        <color theme="1"/>
        <sz val="12.0"/>
      </rPr>
      <t>• Data Benchmarking</t>
    </r>
    <r>
      <rPr>
        <rFont val="Montserrat"/>
        <color theme="1"/>
        <sz val="12.0"/>
      </rPr>
      <t xml:space="preserve">: Document if they require GPS, Photos, or Account Creation before reporting.
</t>
    </r>
    <r>
      <rPr>
        <rFont val="Montserrat"/>
        <b/>
        <color theme="1"/>
        <sz val="12.0"/>
      </rPr>
      <t>• The 'Fail' Point</t>
    </r>
    <r>
      <rPr>
        <rFont val="Montserrat"/>
        <color theme="1"/>
        <sz val="12.0"/>
      </rPr>
      <t>: Identify the #1 reason a user would abandon this app (e.g., 'Crashes on 3G', 'Too many ads').</t>
    </r>
  </si>
  <si>
    <t>Dashboard</t>
  </si>
  <si>
    <t>This gives a snapshot of our collective progress.
The dashboard has automated summaries of tweet counts and % progress by group as well as % progress towards the collective goals for the campaign.</t>
  </si>
  <si>
    <t>Non-Tampering</t>
  </si>
  <si>
    <r>
      <rPr>
        <rFont val="Montserrat"/>
        <b/>
        <color theme="1"/>
        <sz val="12.0"/>
      </rPr>
      <t xml:space="preserve">Protected Logic: </t>
    </r>
    <r>
      <rPr>
        <rFont val="Montserrat"/>
        <color theme="1"/>
        <sz val="12.0"/>
      </rPr>
      <t>Do not edit the 'Comparison Matrix' scoring formulas or the 'Market Map' visualization settings. These are linked to the final Technical Report.</t>
    </r>
  </si>
  <si>
    <t>Support Contact</t>
  </si>
  <si>
    <r>
      <rPr>
        <rFont val="Montserrat"/>
        <color theme="1"/>
        <sz val="12.0"/>
      </rPr>
      <t xml:space="preserve">If you need help accessing international apps or understanding technical benchmarks, contact your Sub Team Head - </t>
    </r>
    <r>
      <rPr>
        <rFont val="Montserrat"/>
        <b/>
        <color theme="1"/>
        <sz val="12.0"/>
      </rPr>
      <t>Blessing Akpoveta</t>
    </r>
    <r>
      <rPr>
        <rFont val="Montserrat"/>
        <color theme="1"/>
        <sz val="12.0"/>
      </rPr>
      <t xml:space="preserve"> on WhatsApp (</t>
    </r>
    <r>
      <rPr>
        <rFont val="Montserrat"/>
        <b/>
        <color theme="1"/>
        <sz val="12.0"/>
      </rPr>
      <t>+2348105785627</t>
    </r>
    <r>
      <rPr>
        <rFont val="Montserrat"/>
        <color theme="1"/>
        <sz val="12.0"/>
      </rPr>
      <t>).</t>
    </r>
  </si>
  <si>
    <t>S/N</t>
  </si>
  <si>
    <t>Platform Name</t>
  </si>
  <si>
    <t>USSD Code Available?</t>
  </si>
  <si>
    <t>Offline Mode?</t>
  </si>
  <si>
    <t>Registration Requirement(s) (Select all that apply)</t>
  </si>
  <si>
    <t>Anonymous Reporting?</t>
  </si>
  <si>
    <t>GPS Accuracy</t>
  </si>
  <si>
    <t>Media Support (Select all that apply)</t>
  </si>
  <si>
    <t>Tracking Feedback</t>
  </si>
  <si>
    <t>Reward Option</t>
  </si>
  <si>
    <t>Onboarding Friction (Clicks from App Open to Report Start)</t>
  </si>
  <si>
    <t>Loading Speed</t>
  </si>
  <si>
    <t>Response Time</t>
  </si>
  <si>
    <t>Strength(s)</t>
  </si>
  <si>
    <t>Weakness(es)</t>
  </si>
  <si>
    <t>Challenges Encountered</t>
  </si>
  <si>
    <t>Column Header</t>
  </si>
  <si>
    <t>Definition &amp; Data Entry Instructions</t>
  </si>
  <si>
    <t>The official name of the service (e.g., Pakam, WasteBanc, FixMyStreet).</t>
  </si>
  <si>
    <t>Does the service offer a *347# style code for users without smartphones or data?</t>
  </si>
  <si>
    <t>Can a user fill out the report while in a "dead zone" (no signal) and have the app automatically send it once they reach a network?</t>
  </si>
  <si>
    <t>Onboarding Friction</t>
  </si>
  <si>
    <t>The number of taps/screens from the moment the app is opened until the user can actually start entering waste data. (Lower is better).</t>
  </si>
  <si>
    <t>Registration Requirement</t>
  </si>
  <si>
    <t>What is the "Gatekeeper"? Is it None (open), Phone Number (OTP), Email, or Social Media login?</t>
  </si>
  <si>
    <t>Can a user submit a report without their name being visible or recorded? (Crucial for whistleblowers or high-security areas).</t>
  </si>
  <si>
    <t>Does the app automatically pin the location using the phone’s sensors (Auto), or does the user have to type the street name (Manual)?</t>
  </si>
  <si>
    <t>Media Support</t>
  </si>
  <si>
    <t>What types of evidence can be attached? (e.g., Single Photo, Multiple Photos, Video, or Voice Notes).</t>
  </si>
  <si>
    <t>Once submitted, how does the user know the status? (e.g., A progress bar in the app, an SMS alert, or "Ghosted" - no feedback at all).</t>
  </si>
  <si>
    <t>What is the "Why"? Do they give Cash, Points/Coins, or is it purely Civic Duty (no reward)?</t>
  </si>
  <si>
    <t>Performance on 3G</t>
  </si>
  <si>
    <t>How does the app behave on slow Nigerian networks? Does it load quickly (Fast), lag/stutter (Laggy), or time out (Fails)?</t>
  </si>
  <si>
    <t>Last Update Date</t>
  </si>
  <si>
    <t>The date of the last version release. If it hasn't been updated in 12+ months, mark it as a potential "Ghost Platform."</t>
  </si>
  <si>
    <t>Strengths</t>
  </si>
  <si>
    <t>The "Golden Logic." Identify one specific thing this app does so well that we should consider adopting it for ThrashBeta.</t>
  </si>
  <si>
    <t>Weaknesses</t>
  </si>
  <si>
    <t>The "Mistake." Identify the most frustrating part of the experience that ThrashBeta must solve or avoid completely.</t>
  </si>
  <si>
    <t>WasteBanc</t>
  </si>
  <si>
    <t>No</t>
  </si>
  <si>
    <t>Yes</t>
  </si>
  <si>
    <t>Email Address</t>
  </si>
  <si>
    <t>Manual Type</t>
  </si>
  <si>
    <t>Photos</t>
  </si>
  <si>
    <t>SMS</t>
  </si>
  <si>
    <t>Cash</t>
  </si>
  <si>
    <t>Normal</t>
  </si>
  <si>
    <t xml:space="preserve">pending </t>
  </si>
  <si>
    <t>Offers cash or mobile data for recycling waste.</t>
  </si>
  <si>
    <t>limited geographical coverage.</t>
  </si>
  <si>
    <t>Reward threshold might be restricted.</t>
  </si>
  <si>
    <t>Mottainai Recycling</t>
  </si>
  <si>
    <t>Phone Number</t>
  </si>
  <si>
    <t>Email Notification</t>
  </si>
  <si>
    <t>Points / Leaderboard</t>
  </si>
  <si>
    <t>Fast</t>
  </si>
  <si>
    <t>Real time traffic of waste collections truck.</t>
  </si>
  <si>
    <t>Dependent on users generated report for waste collections.</t>
  </si>
  <si>
    <t>limited courage areas, Lagos and Abuja only.</t>
  </si>
  <si>
    <t>OkwuEco</t>
  </si>
  <si>
    <t>Auto-detect</t>
  </si>
  <si>
    <t>In-App Progress</t>
  </si>
  <si>
    <t xml:space="preserve">focus on community engagement and education </t>
  </si>
  <si>
    <t>Image recognition accuracy may vary.</t>
  </si>
  <si>
    <t>Dependence on users quality of phone.</t>
  </si>
  <si>
    <t>LAWMA</t>
  </si>
  <si>
    <t>Email Address, Phone Number</t>
  </si>
  <si>
    <t>Photos, Video</t>
  </si>
  <si>
    <t>None</t>
  </si>
  <si>
    <t>5+ CLICKS</t>
  </si>
  <si>
    <t xml:space="preserve">Haven't Gotten any response </t>
  </si>
  <si>
    <t xml:space="preserve">1. Increase number of households that access to waste management service
2. Enabling environment Law
3. </t>
  </si>
  <si>
    <t xml:space="preserve">1. Ability to consistently maintain and improve performance level
2. Difficulty in waste services charge collection
3. Unreliable service delivery
4. no offical </t>
  </si>
  <si>
    <t>PSP Lagos</t>
  </si>
  <si>
    <t xml:space="preserve">
1. Supportive government and competent management.
2. Job Creation – poverty alleviation
3. Increased good customer relations and satisfaction        </t>
  </si>
  <si>
    <t xml:space="preserve">
1. Failure in enforcing Law
2. Failure in enforcing standard                                3.  Branding of compactor etc</t>
  </si>
  <si>
    <t>Pakam</t>
  </si>
  <si>
    <t>pending</t>
  </si>
  <si>
    <t xml:space="preserve">reward systems, awareness andadoption still low </t>
  </si>
  <si>
    <t>depends on network providers</t>
  </si>
  <si>
    <t>Must download the app, Dependence on waste sorting (unable to select non-recyclable waste), Internet connectivity.</t>
  </si>
  <si>
    <t>Scrapays</t>
  </si>
  <si>
    <t>Fails</t>
  </si>
  <si>
    <t>Pending</t>
  </si>
  <si>
    <t>Accessible technology, support small bussiness</t>
  </si>
  <si>
    <t xml:space="preserve">Growth challenges, ussd /app limitation, mainly recyclables,dependent on mobile wallet </t>
  </si>
  <si>
    <t>ussd code not available, app not available for iphone users.</t>
  </si>
  <si>
    <t>Phone Number, Email Address</t>
  </si>
  <si>
    <t>Laggy</t>
  </si>
  <si>
    <t>convenient pickup and drop off, partners with LAWMA</t>
  </si>
  <si>
    <t>requires  reliable internet connection, uneven geographic converage</t>
  </si>
  <si>
    <t>log in failures even after submitting  correct info.</t>
  </si>
  <si>
    <t>SeeClickFix</t>
  </si>
  <si>
    <t>In-App Progress, Email Notification</t>
  </si>
  <si>
    <t>8-9 Clicks</t>
  </si>
  <si>
    <t xml:space="preserve">- Clear issue tracking and status updates
- Strong map-based reporting
- Useful for civic issues beyond waste.
</t>
  </si>
  <si>
    <t>- It depends on city participation (some reports may not get action)
- Not designed for low-data environments
- No incentives.
- Requires internet to function.</t>
  </si>
  <si>
    <t>- Requires consistent data connection and accurate address/location entry.</t>
  </si>
  <si>
    <t>Mottainai</t>
  </si>
  <si>
    <t>6+ clicks</t>
  </si>
  <si>
    <t>Moderate</t>
  </si>
  <si>
    <t>- Incentive-based model
- Encourages recycling behaviour</t>
  </si>
  <si>
    <t xml:space="preserve">- Complex onboarding
- Not suitable for public complaints                                                                 - Could confuse users if your goal is report illegal dumping
- Internet-dependent.
</t>
  </si>
  <si>
    <t xml:space="preserve">- Users may not understand the purpose immediately
- Limited relevance for reporting public infractions vs managing pickups/recycling.
</t>
  </si>
  <si>
    <t>Slow</t>
  </si>
  <si>
    <t xml:space="preserve">- Official authority in Lagos
- Has public campaigns and programs (e.g., Citi Monitor, Pakam/LRI) to engage citizens.
</t>
  </si>
  <si>
    <t xml:space="preserve">- Poor feedback loop (users feel ignored)
- Confusing ecosystem (multiple channels)
- Not consistently mobile-friendly.
</t>
  </si>
  <si>
    <t xml:space="preserve">- Hard to find a single 'one-stop' reporting experience
- Low trust due to silence after reporting.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</si>
</sst>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8.0"/>
      <color rgb="FFFFFFFF"/>
      <name val="Montserrat"/>
    </font>
    <font/>
    <font>
      <b/>
      <sz val="12.0"/>
      <color theme="1"/>
      <name val="Montserrat"/>
    </font>
    <font>
      <sz val="12.0"/>
      <color theme="1"/>
      <name val="Montserrat"/>
    </font>
    <font>
      <b/>
      <color rgb="FF1F1F1F"/>
      <name val="Google Sans Text"/>
    </font>
    <font>
      <color theme="1"/>
      <name val="Google Sans Text"/>
    </font>
    <font>
      <color rgb="FF1F1F1F"/>
      <name val="Google Sans Text"/>
    </font>
    <font>
      <b/>
      <color rgb="FF1F1F1F"/>
      <name val="&quot;Google Sans Text&quot;"/>
    </font>
    <font>
      <color rgb="FF1F1F1F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7" fillId="3" fontId="3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/>
    </xf>
    <xf borderId="0" fillId="0" fontId="6" numFmtId="0" xfId="0" applyFont="1"/>
    <xf borderId="7" fillId="0" fontId="8" numFmtId="0" xfId="0" applyAlignment="1" applyBorder="1" applyFont="1">
      <alignment readingOrder="0"/>
    </xf>
    <xf borderId="7" fillId="0" fontId="9" numFmtId="0" xfId="0" applyAlignment="1" applyBorder="1" applyFont="1">
      <alignment readingOrder="0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91.75"/>
  </cols>
  <sheetData>
    <row r="1">
      <c r="A1" s="1" t="s">
        <v>0</v>
      </c>
      <c r="B1" s="2"/>
    </row>
    <row r="2">
      <c r="A2" s="3"/>
      <c r="B2" s="4"/>
    </row>
    <row r="3">
      <c r="A3" s="5"/>
      <c r="B3" s="6"/>
    </row>
    <row r="4">
      <c r="A4" s="7" t="s">
        <v>1</v>
      </c>
      <c r="B4" s="8" t="s">
        <v>2</v>
      </c>
    </row>
    <row r="5">
      <c r="A5" s="9" t="s">
        <v>3</v>
      </c>
      <c r="B5" s="8" t="s">
        <v>4</v>
      </c>
    </row>
    <row r="6">
      <c r="A6" s="9" t="s">
        <v>5</v>
      </c>
      <c r="B6" s="8" t="s">
        <v>6</v>
      </c>
    </row>
    <row r="7" hidden="1">
      <c r="A7" s="7" t="s">
        <v>7</v>
      </c>
      <c r="B7" s="10" t="s">
        <v>8</v>
      </c>
    </row>
    <row r="8">
      <c r="A8" s="7" t="s">
        <v>9</v>
      </c>
      <c r="B8" s="8" t="s">
        <v>10</v>
      </c>
    </row>
    <row r="9">
      <c r="A9" s="7" t="s">
        <v>11</v>
      </c>
      <c r="B9" s="8" t="s">
        <v>12</v>
      </c>
    </row>
  </sheetData>
  <mergeCells count="1">
    <mergeCell ref="A1:B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3.0"/>
    <col customWidth="1" min="3" max="3" width="14.5"/>
    <col customWidth="1" min="4" max="4" width="13.0"/>
    <col customWidth="1" min="5" max="5" width="24.63"/>
    <col customWidth="1" min="6" max="6" width="13.38"/>
    <col customWidth="1" min="7" max="7" width="15.5"/>
    <col customWidth="1" min="8" max="8" width="18.75"/>
    <col customWidth="1" min="9" max="9" width="17.5"/>
    <col customWidth="1" min="10" max="10" width="16.75"/>
    <col customWidth="1" min="11" max="11" width="18.75"/>
    <col customWidth="1" min="12" max="12" width="13.63"/>
    <col customWidth="1" min="13" max="13" width="14.25"/>
  </cols>
  <sheetData>
    <row r="1">
      <c r="A1" s="11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24</v>
      </c>
      <c r="M1" s="11" t="s">
        <v>25</v>
      </c>
      <c r="N1" s="11" t="s">
        <v>26</v>
      </c>
      <c r="O1" s="11" t="s">
        <v>27</v>
      </c>
      <c r="P1" s="11" t="s">
        <v>28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3">
        <v>1.0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3">
        <v>2.0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4">
        <v>3.0</v>
      </c>
      <c r="B4" s="15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2"/>
      <c r="P4" s="12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</sheetData>
  <dataValidations>
    <dataValidation type="list" allowBlank="1" showErrorMessage="1" sqref="C2:D4 F2:F4">
      <formula1>"Yes,No"</formula1>
    </dataValidation>
    <dataValidation type="list" allowBlank="1" showErrorMessage="1" sqref="L2:L4">
      <formula1>"Fast,Normal,Laggy,Fails"</formula1>
    </dataValidation>
    <dataValidation type="list" allowBlank="1" showErrorMessage="1" sqref="H2:H4">
      <formula1>"Photos,Video,Audio"</formula1>
    </dataValidation>
    <dataValidation type="list" allowBlank="1" showErrorMessage="1" sqref="E2:E4">
      <formula1>"Email Address,Phone Number,None"</formula1>
    </dataValidation>
    <dataValidation type="list" allowBlank="1" showErrorMessage="1" sqref="G2:G4">
      <formula1>"Auto-detect,Manual Type"</formula1>
    </dataValidation>
    <dataValidation type="list" allowBlank="1" showErrorMessage="1" sqref="I2:I4">
      <formula1>"None,In-App Progress,SMS,Email Notification"</formula1>
    </dataValidation>
    <dataValidation type="list" allowBlank="1" showErrorMessage="1" sqref="J2:J4">
      <formula1>"Cash,Points / Leaderboard,None"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02.5"/>
  </cols>
  <sheetData>
    <row r="1">
      <c r="A1" s="16" t="s">
        <v>29</v>
      </c>
      <c r="B1" s="16" t="s">
        <v>30</v>
      </c>
    </row>
    <row r="2">
      <c r="A2" s="16" t="s">
        <v>14</v>
      </c>
      <c r="B2" s="17" t="s">
        <v>31</v>
      </c>
    </row>
    <row r="3">
      <c r="A3" s="16" t="s">
        <v>15</v>
      </c>
      <c r="B3" s="17" t="s">
        <v>32</v>
      </c>
    </row>
    <row r="4">
      <c r="A4" s="16" t="s">
        <v>16</v>
      </c>
      <c r="B4" s="17" t="s">
        <v>33</v>
      </c>
    </row>
    <row r="5">
      <c r="A5" s="16" t="s">
        <v>34</v>
      </c>
      <c r="B5" s="17" t="s">
        <v>35</v>
      </c>
    </row>
    <row r="6">
      <c r="A6" s="16" t="s">
        <v>36</v>
      </c>
      <c r="B6" s="17" t="s">
        <v>37</v>
      </c>
    </row>
    <row r="7">
      <c r="A7" s="16" t="s">
        <v>18</v>
      </c>
      <c r="B7" s="17" t="s">
        <v>38</v>
      </c>
    </row>
    <row r="8">
      <c r="A8" s="16" t="s">
        <v>19</v>
      </c>
      <c r="B8" s="17" t="s">
        <v>39</v>
      </c>
    </row>
    <row r="9">
      <c r="A9" s="16" t="s">
        <v>40</v>
      </c>
      <c r="B9" s="17" t="s">
        <v>41</v>
      </c>
    </row>
    <row r="10">
      <c r="A10" s="16" t="s">
        <v>21</v>
      </c>
      <c r="B10" s="17" t="s">
        <v>42</v>
      </c>
    </row>
    <row r="11">
      <c r="A11" s="16" t="s">
        <v>22</v>
      </c>
      <c r="B11" s="17" t="s">
        <v>43</v>
      </c>
    </row>
    <row r="12">
      <c r="A12" s="16" t="s">
        <v>44</v>
      </c>
      <c r="B12" s="17" t="s">
        <v>45</v>
      </c>
    </row>
    <row r="13">
      <c r="A13" s="16" t="s">
        <v>46</v>
      </c>
      <c r="B13" s="17" t="s">
        <v>47</v>
      </c>
    </row>
    <row r="14">
      <c r="A14" s="16" t="s">
        <v>48</v>
      </c>
      <c r="B14" s="17" t="s">
        <v>49</v>
      </c>
    </row>
    <row r="15">
      <c r="A15" s="16" t="s">
        <v>50</v>
      </c>
      <c r="B15" s="17" t="s">
        <v>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3.0"/>
    <col customWidth="1" min="3" max="3" width="14.5"/>
    <col customWidth="1" min="4" max="4" width="13.0"/>
    <col customWidth="1" min="5" max="5" width="24.63"/>
    <col customWidth="1" min="6" max="6" width="13.38"/>
    <col customWidth="1" min="7" max="7" width="15.5"/>
    <col customWidth="1" min="8" max="8" width="18.75"/>
    <col customWidth="1" min="9" max="9" width="17.5"/>
    <col customWidth="1" min="10" max="10" width="16.75"/>
    <col customWidth="1" min="11" max="11" width="18.75"/>
    <col customWidth="1" min="12" max="12" width="13.63"/>
    <col customWidth="1" min="13" max="13" width="14.25"/>
  </cols>
  <sheetData>
    <row r="1">
      <c r="A1" s="11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24</v>
      </c>
      <c r="M1" s="11" t="s">
        <v>25</v>
      </c>
      <c r="N1" s="11" t="s">
        <v>26</v>
      </c>
      <c r="O1" s="11" t="s">
        <v>27</v>
      </c>
      <c r="P1" s="11" t="s">
        <v>28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3">
        <v>1.0</v>
      </c>
      <c r="B2" s="13" t="s">
        <v>52</v>
      </c>
      <c r="C2" s="13" t="s">
        <v>53</v>
      </c>
      <c r="D2" s="13" t="s">
        <v>54</v>
      </c>
      <c r="E2" s="13" t="s">
        <v>55</v>
      </c>
      <c r="F2" s="13" t="s">
        <v>54</v>
      </c>
      <c r="G2" s="13" t="s">
        <v>56</v>
      </c>
      <c r="H2" s="13" t="s">
        <v>57</v>
      </c>
      <c r="I2" s="13" t="s">
        <v>58</v>
      </c>
      <c r="J2" s="13" t="s">
        <v>59</v>
      </c>
      <c r="K2" s="13">
        <v>4.0</v>
      </c>
      <c r="L2" s="13" t="s">
        <v>60</v>
      </c>
      <c r="M2" s="13" t="s">
        <v>61</v>
      </c>
      <c r="N2" s="13" t="s">
        <v>62</v>
      </c>
      <c r="O2" s="18" t="s">
        <v>63</v>
      </c>
      <c r="P2" s="18" t="s">
        <v>64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3">
        <v>2.0</v>
      </c>
      <c r="B3" s="13" t="s">
        <v>65</v>
      </c>
      <c r="C3" s="13" t="s">
        <v>53</v>
      </c>
      <c r="D3" s="13" t="s">
        <v>54</v>
      </c>
      <c r="E3" s="13" t="s">
        <v>66</v>
      </c>
      <c r="F3" s="13" t="s">
        <v>54</v>
      </c>
      <c r="G3" s="13" t="s">
        <v>56</v>
      </c>
      <c r="H3" s="13" t="s">
        <v>57</v>
      </c>
      <c r="I3" s="13" t="s">
        <v>67</v>
      </c>
      <c r="J3" s="13" t="s">
        <v>68</v>
      </c>
      <c r="K3" s="13">
        <v>6.0</v>
      </c>
      <c r="L3" s="13" t="s">
        <v>69</v>
      </c>
      <c r="M3" s="13" t="s">
        <v>61</v>
      </c>
      <c r="N3" s="13" t="s">
        <v>70</v>
      </c>
      <c r="O3" s="18" t="s">
        <v>71</v>
      </c>
      <c r="P3" s="18" t="s">
        <v>72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9">
        <v>3.0</v>
      </c>
      <c r="B4" s="19" t="s">
        <v>73</v>
      </c>
      <c r="C4" s="13" t="s">
        <v>53</v>
      </c>
      <c r="D4" s="13" t="s">
        <v>54</v>
      </c>
      <c r="E4" s="13" t="s">
        <v>55</v>
      </c>
      <c r="F4" s="13" t="s">
        <v>53</v>
      </c>
      <c r="G4" s="13" t="s">
        <v>74</v>
      </c>
      <c r="H4" s="13" t="s">
        <v>57</v>
      </c>
      <c r="I4" s="13" t="s">
        <v>75</v>
      </c>
      <c r="J4" s="13" t="s">
        <v>68</v>
      </c>
      <c r="K4" s="13">
        <v>8.0</v>
      </c>
      <c r="L4" s="13" t="s">
        <v>69</v>
      </c>
      <c r="M4" s="13" t="s">
        <v>61</v>
      </c>
      <c r="N4" s="13" t="s">
        <v>76</v>
      </c>
      <c r="O4" s="18" t="s">
        <v>77</v>
      </c>
      <c r="P4" s="18" t="s">
        <v>78</v>
      </c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</sheetData>
  <dataValidations>
    <dataValidation type="list" allowBlank="1" showErrorMessage="1" sqref="C2:D4 F2:F4">
      <formula1>"Yes,No"</formula1>
    </dataValidation>
    <dataValidation type="list" allowBlank="1" showErrorMessage="1" sqref="L2:L4">
      <formula1>"Fast,Normal,Laggy,Fails"</formula1>
    </dataValidation>
    <dataValidation type="list" allowBlank="1" showErrorMessage="1" sqref="H2:H4">
      <formula1>"Photos,Video,Audio"</formula1>
    </dataValidation>
    <dataValidation type="list" allowBlank="1" showErrorMessage="1" sqref="E2:E4">
      <formula1>"Email Address,Phone Number,None"</formula1>
    </dataValidation>
    <dataValidation type="list" allowBlank="1" showErrorMessage="1" sqref="G2:G4">
      <formula1>"Auto-detect,Manual Type"</formula1>
    </dataValidation>
    <dataValidation type="list" allowBlank="1" showErrorMessage="1" sqref="I2:I4">
      <formula1>"None,In-App Progress,SMS,Email Notification"</formula1>
    </dataValidation>
    <dataValidation type="list" allowBlank="1" showErrorMessage="1" sqref="J2:J4">
      <formula1>"Cash,Points / Leaderboard,None"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3.0"/>
    <col customWidth="1" min="3" max="3" width="10.13"/>
    <col customWidth="1" min="4" max="4" width="12.38"/>
    <col customWidth="1" min="5" max="5" width="23.88"/>
    <col customWidth="1" min="6" max="6" width="10.63"/>
    <col customWidth="1" min="7" max="7" width="15.0"/>
    <col customWidth="1" min="8" max="8" width="18.5"/>
    <col customWidth="1" min="9" max="9" width="16.25"/>
    <col customWidth="1" min="10" max="10" width="13.13"/>
    <col customWidth="1" min="11" max="11" width="18.63"/>
    <col customWidth="1" min="12" max="12" width="13.13"/>
    <col customWidth="1" min="13" max="13" width="13.25"/>
    <col customWidth="1" min="14" max="14" width="12.5"/>
    <col customWidth="1" min="15" max="15" width="12.75"/>
    <col customWidth="1" min="16" max="16" width="11.38"/>
  </cols>
  <sheetData>
    <row r="1">
      <c r="A1" s="11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24</v>
      </c>
      <c r="M1" s="11" t="s">
        <v>25</v>
      </c>
      <c r="N1" s="11" t="s">
        <v>26</v>
      </c>
      <c r="O1" s="11" t="s">
        <v>27</v>
      </c>
      <c r="P1" s="11" t="s">
        <v>28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ht="129.0" customHeight="1">
      <c r="A2" s="13">
        <v>1.0</v>
      </c>
      <c r="B2" s="13" t="s">
        <v>79</v>
      </c>
      <c r="C2" s="13" t="s">
        <v>53</v>
      </c>
      <c r="D2" s="13" t="s">
        <v>54</v>
      </c>
      <c r="E2" s="13" t="s">
        <v>80</v>
      </c>
      <c r="F2" s="13" t="s">
        <v>53</v>
      </c>
      <c r="G2" s="13" t="s">
        <v>74</v>
      </c>
      <c r="H2" s="13" t="s">
        <v>81</v>
      </c>
      <c r="I2" s="13" t="s">
        <v>82</v>
      </c>
      <c r="J2" s="13" t="s">
        <v>82</v>
      </c>
      <c r="K2" s="13" t="s">
        <v>83</v>
      </c>
      <c r="L2" s="13" t="s">
        <v>69</v>
      </c>
      <c r="M2" s="13" t="s">
        <v>84</v>
      </c>
      <c r="N2" s="13" t="s">
        <v>85</v>
      </c>
      <c r="O2" s="18" t="s">
        <v>86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3">
        <v>2.0</v>
      </c>
      <c r="B3" s="13" t="s">
        <v>87</v>
      </c>
      <c r="C3" s="13" t="s">
        <v>53</v>
      </c>
      <c r="D3" s="13" t="s">
        <v>54</v>
      </c>
      <c r="E3" s="13" t="s">
        <v>80</v>
      </c>
      <c r="F3" s="13" t="s">
        <v>53</v>
      </c>
      <c r="G3" s="13" t="s">
        <v>74</v>
      </c>
      <c r="H3" s="13" t="s">
        <v>81</v>
      </c>
      <c r="J3" s="13" t="s">
        <v>82</v>
      </c>
      <c r="K3" s="13" t="s">
        <v>83</v>
      </c>
      <c r="L3" s="13" t="s">
        <v>69</v>
      </c>
      <c r="M3" s="13" t="s">
        <v>84</v>
      </c>
      <c r="N3" s="13" t="s">
        <v>88</v>
      </c>
      <c r="O3" s="18" t="s">
        <v>89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</sheetData>
  <dataValidations>
    <dataValidation type="list" allowBlank="1" showErrorMessage="1" sqref="C2:D3 F2:F3">
      <formula1>"Yes,No"</formula1>
    </dataValidation>
    <dataValidation type="list" allowBlank="1" showErrorMessage="1" sqref="L2:L3">
      <formula1>"Fast,Normal,Laggy,Fails"</formula1>
    </dataValidation>
    <dataValidation type="list" allowBlank="1" showErrorMessage="1" sqref="H2:H3">
      <formula1>"Photos,Video,Audio"</formula1>
    </dataValidation>
    <dataValidation type="list" allowBlank="1" showErrorMessage="1" sqref="E2:E3">
      <formula1>"Email Address,Phone Number,None"</formula1>
    </dataValidation>
    <dataValidation type="list" allowBlank="1" showErrorMessage="1" sqref="G2:G3">
      <formula1>"Auto-detect,Manual Type"</formula1>
    </dataValidation>
    <dataValidation type="list" allowBlank="1" showErrorMessage="1" sqref="I2">
      <formula1>"None,In-App Progress,SMS,Email Notification"</formula1>
    </dataValidation>
    <dataValidation type="list" allowBlank="1" showErrorMessage="1" sqref="J2:J3">
      <formula1>"Cash,Points / Leaderboard,None"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3.0"/>
    <col customWidth="1" min="3" max="3" width="14.5"/>
    <col customWidth="1" min="4" max="4" width="13.0"/>
    <col customWidth="1" min="5" max="5" width="24.63"/>
    <col customWidth="1" min="6" max="6" width="13.38"/>
    <col customWidth="1" min="7" max="7" width="15.5"/>
    <col customWidth="1" min="8" max="8" width="18.75"/>
    <col customWidth="1" min="9" max="9" width="17.5"/>
    <col customWidth="1" min="10" max="10" width="16.75"/>
    <col customWidth="1" min="11" max="11" width="18.75"/>
    <col customWidth="1" min="12" max="12" width="13.63"/>
    <col customWidth="1" min="13" max="13" width="14.25"/>
  </cols>
  <sheetData>
    <row r="1">
      <c r="A1" s="11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24</v>
      </c>
      <c r="M1" s="11" t="s">
        <v>25</v>
      </c>
      <c r="N1" s="11" t="s">
        <v>26</v>
      </c>
      <c r="O1" s="11" t="s">
        <v>27</v>
      </c>
      <c r="P1" s="11" t="s">
        <v>28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3">
        <v>1.0</v>
      </c>
      <c r="B2" s="13" t="s">
        <v>90</v>
      </c>
      <c r="C2" s="13" t="s">
        <v>53</v>
      </c>
      <c r="D2" s="13" t="s">
        <v>53</v>
      </c>
      <c r="E2" s="13" t="s">
        <v>80</v>
      </c>
      <c r="F2" s="13" t="s">
        <v>53</v>
      </c>
      <c r="G2" s="13" t="s">
        <v>74</v>
      </c>
      <c r="H2" s="13" t="s">
        <v>81</v>
      </c>
      <c r="I2" s="13" t="s">
        <v>75</v>
      </c>
      <c r="J2" s="13" t="s">
        <v>68</v>
      </c>
      <c r="K2" s="13">
        <v>3.0</v>
      </c>
      <c r="L2" s="13" t="s">
        <v>60</v>
      </c>
      <c r="M2" s="13" t="s">
        <v>91</v>
      </c>
      <c r="N2" s="13" t="s">
        <v>92</v>
      </c>
      <c r="O2" s="18" t="s">
        <v>93</v>
      </c>
      <c r="P2" s="18" t="s">
        <v>94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3">
        <v>2.0</v>
      </c>
      <c r="B3" s="13" t="s">
        <v>95</v>
      </c>
      <c r="C3" s="13" t="s">
        <v>54</v>
      </c>
      <c r="D3" s="13" t="s">
        <v>54</v>
      </c>
      <c r="E3" s="13" t="s">
        <v>66</v>
      </c>
      <c r="F3" s="13" t="s">
        <v>53</v>
      </c>
      <c r="G3" s="13" t="s">
        <v>74</v>
      </c>
      <c r="H3" s="13" t="s">
        <v>82</v>
      </c>
      <c r="I3" s="13" t="s">
        <v>75</v>
      </c>
      <c r="J3" s="13" t="s">
        <v>68</v>
      </c>
      <c r="K3" s="13">
        <v>7.0</v>
      </c>
      <c r="L3" s="13" t="s">
        <v>96</v>
      </c>
      <c r="M3" s="13" t="s">
        <v>97</v>
      </c>
      <c r="N3" s="13" t="s">
        <v>98</v>
      </c>
      <c r="O3" s="18" t="s">
        <v>99</v>
      </c>
      <c r="P3" s="18" t="s">
        <v>100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9">
        <v>3.0</v>
      </c>
      <c r="B4" s="19" t="s">
        <v>52</v>
      </c>
      <c r="C4" s="13" t="s">
        <v>53</v>
      </c>
      <c r="D4" s="13" t="s">
        <v>53</v>
      </c>
      <c r="E4" s="13" t="s">
        <v>101</v>
      </c>
      <c r="F4" s="13" t="s">
        <v>53</v>
      </c>
      <c r="G4" s="13" t="s">
        <v>74</v>
      </c>
      <c r="H4" s="13" t="s">
        <v>82</v>
      </c>
      <c r="I4" s="13" t="s">
        <v>75</v>
      </c>
      <c r="J4" s="13" t="s">
        <v>68</v>
      </c>
      <c r="K4" s="13">
        <v>7.0</v>
      </c>
      <c r="L4" s="13" t="s">
        <v>102</v>
      </c>
      <c r="M4" s="13" t="s">
        <v>91</v>
      </c>
      <c r="N4" s="13" t="s">
        <v>103</v>
      </c>
      <c r="O4" s="18" t="s">
        <v>104</v>
      </c>
      <c r="P4" s="18" t="s">
        <v>105</v>
      </c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</sheetData>
  <dataValidations>
    <dataValidation type="list" allowBlank="1" showErrorMessage="1" sqref="C2:D4 F2:F4">
      <formula1>"Yes,No"</formula1>
    </dataValidation>
    <dataValidation type="list" allowBlank="1" showErrorMessage="1" sqref="H2:H4">
      <formula1>"Photos,Video,Audio,None"</formula1>
    </dataValidation>
    <dataValidation type="list" allowBlank="1" showErrorMessage="1" sqref="L2:L4">
      <formula1>"Fast,Normal,Laggy,Fails"</formula1>
    </dataValidation>
    <dataValidation type="list" allowBlank="1" showErrorMessage="1" sqref="E2:E4">
      <formula1>"Email Address,Phone Number,None"</formula1>
    </dataValidation>
    <dataValidation type="list" allowBlank="1" showErrorMessage="1" sqref="G2:G4">
      <formula1>"Auto-detect,Manual Type"</formula1>
    </dataValidation>
    <dataValidation type="list" allowBlank="1" showErrorMessage="1" sqref="I2:I4">
      <formula1>"None,In-App Progress,SMS,Email Notification"</formula1>
    </dataValidation>
    <dataValidation type="list" allowBlank="1" showErrorMessage="1" sqref="J2:J4">
      <formula1>"Cash,Points / Leaderboard,None"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3.0"/>
    <col customWidth="1" min="3" max="3" width="14.5"/>
    <col customWidth="1" min="4" max="4" width="13.0"/>
    <col customWidth="1" min="5" max="5" width="24.63"/>
    <col customWidth="1" min="6" max="6" width="13.38"/>
    <col customWidth="1" min="7" max="7" width="15.5"/>
    <col customWidth="1" min="8" max="8" width="18.75"/>
    <col customWidth="1" min="9" max="9" width="17.5"/>
    <col customWidth="1" min="10" max="10" width="16.75"/>
    <col customWidth="1" min="11" max="11" width="18.75"/>
    <col customWidth="1" min="12" max="12" width="13.63"/>
    <col customWidth="1" min="13" max="13" width="14.25"/>
  </cols>
  <sheetData>
    <row r="1">
      <c r="A1" s="11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24</v>
      </c>
      <c r="M1" s="11" t="s">
        <v>25</v>
      </c>
      <c r="N1" s="11" t="s">
        <v>26</v>
      </c>
      <c r="O1" s="11" t="s">
        <v>27</v>
      </c>
      <c r="P1" s="11" t="s">
        <v>28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3">
        <v>1.0</v>
      </c>
      <c r="B2" s="13" t="s">
        <v>106</v>
      </c>
      <c r="C2" s="13" t="s">
        <v>53</v>
      </c>
      <c r="D2" s="13" t="s">
        <v>53</v>
      </c>
      <c r="E2" s="13" t="s">
        <v>55</v>
      </c>
      <c r="F2" s="13" t="s">
        <v>54</v>
      </c>
      <c r="G2" s="13" t="s">
        <v>74</v>
      </c>
      <c r="H2" s="13" t="s">
        <v>81</v>
      </c>
      <c r="I2" s="13" t="s">
        <v>107</v>
      </c>
      <c r="J2" s="13" t="s">
        <v>82</v>
      </c>
      <c r="K2" s="13" t="s">
        <v>108</v>
      </c>
      <c r="L2" s="13" t="s">
        <v>69</v>
      </c>
      <c r="M2" s="13" t="s">
        <v>69</v>
      </c>
      <c r="N2" s="13" t="s">
        <v>109</v>
      </c>
      <c r="O2" s="18" t="s">
        <v>110</v>
      </c>
      <c r="P2" s="18" t="s">
        <v>111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3">
        <v>2.0</v>
      </c>
      <c r="B3" s="13" t="s">
        <v>112</v>
      </c>
      <c r="C3" s="13" t="s">
        <v>53</v>
      </c>
      <c r="D3" s="13" t="s">
        <v>53</v>
      </c>
      <c r="E3" s="13" t="s">
        <v>80</v>
      </c>
      <c r="F3" s="13" t="s">
        <v>53</v>
      </c>
      <c r="G3" s="13" t="s">
        <v>56</v>
      </c>
      <c r="H3" s="13" t="s">
        <v>57</v>
      </c>
      <c r="I3" s="13" t="s">
        <v>75</v>
      </c>
      <c r="J3" s="13" t="s">
        <v>68</v>
      </c>
      <c r="K3" s="13" t="s">
        <v>113</v>
      </c>
      <c r="L3" s="13" t="s">
        <v>60</v>
      </c>
      <c r="M3" s="13" t="s">
        <v>114</v>
      </c>
      <c r="N3" s="13" t="s">
        <v>115</v>
      </c>
      <c r="O3" s="18" t="s">
        <v>116</v>
      </c>
      <c r="P3" s="18" t="s">
        <v>117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9">
        <v>3.0</v>
      </c>
      <c r="B4" s="19" t="s">
        <v>79</v>
      </c>
      <c r="C4" s="13" t="s">
        <v>53</v>
      </c>
      <c r="D4" s="13" t="s">
        <v>53</v>
      </c>
      <c r="E4" s="13" t="s">
        <v>80</v>
      </c>
      <c r="F4" s="13" t="s">
        <v>53</v>
      </c>
      <c r="G4" s="13" t="s">
        <v>56</v>
      </c>
      <c r="H4" s="13" t="s">
        <v>57</v>
      </c>
      <c r="I4" s="13" t="s">
        <v>82</v>
      </c>
      <c r="J4" s="13" t="s">
        <v>82</v>
      </c>
      <c r="K4" s="13" t="s">
        <v>113</v>
      </c>
      <c r="L4" s="13" t="s">
        <v>102</v>
      </c>
      <c r="M4" s="13" t="s">
        <v>118</v>
      </c>
      <c r="N4" s="13" t="s">
        <v>119</v>
      </c>
      <c r="O4" s="18" t="s">
        <v>120</v>
      </c>
      <c r="P4" s="18" t="s">
        <v>121</v>
      </c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</sheetData>
  <dataValidations>
    <dataValidation type="list" allowBlank="1" showErrorMessage="1" sqref="C2:D4 F2:F4">
      <formula1>"Yes,No"</formula1>
    </dataValidation>
    <dataValidation type="list" allowBlank="1" showErrorMessage="1" sqref="L2:L4">
      <formula1>"Fast,Normal,Laggy,Fails"</formula1>
    </dataValidation>
    <dataValidation type="list" allowBlank="1" showErrorMessage="1" sqref="H2:H4">
      <formula1>"Photos,Video,Audio"</formula1>
    </dataValidation>
    <dataValidation type="list" allowBlank="1" showErrorMessage="1" sqref="E2:E4">
      <formula1>"Email Address,Phone Number,None"</formula1>
    </dataValidation>
    <dataValidation type="list" allowBlank="1" showErrorMessage="1" sqref="G2:G4">
      <formula1>"Auto-detect,Manual Type"</formula1>
    </dataValidation>
    <dataValidation type="list" allowBlank="1" showErrorMessage="1" sqref="I2:I4">
      <formula1>"None,In-App Progress,SMS,Email Notification"</formula1>
    </dataValidation>
    <dataValidation type="list" allowBlank="1" showErrorMessage="1" sqref="J2:J4">
      <formula1>"Cash,Points / Leaderboard,None"</formula1>
    </dataValidation>
  </dataValidations>
  <drawing r:id="rId1"/>
</worksheet>
</file>