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71B33C8-D7CB-44C5-A380-9CD284807A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s" sheetId="3" r:id="rId1"/>
    <sheet name="Sales Details" sheetId="5" r:id="rId2"/>
    <sheet name="Order Details" sheetId="4" r:id="rId3"/>
    <sheet name="Regione" sheetId="6" r:id="rId4"/>
  </sheets>
  <definedNames>
    <definedName name="_xlnm._FilterDatabase" localSheetId="2" hidden="1">'Order Details'!$A$1:$H$2001</definedName>
    <definedName name="_xlnm._FilterDatabase" localSheetId="0" hidden="1">Products!$A$1:$M$2001</definedName>
    <definedName name="_xlnm._FilterDatabase" localSheetId="3" hidden="1">Regione!$A$1:$E$2001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00" i="4" l="1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2001" i="4"/>
</calcChain>
</file>

<file path=xl/sharedStrings.xml><?xml version="1.0" encoding="utf-8"?>
<sst xmlns="http://schemas.openxmlformats.org/spreadsheetml/2006/main" count="36033" uniqueCount="4045">
  <si>
    <t>Leeds</t>
  </si>
  <si>
    <t>Manchester</t>
  </si>
  <si>
    <t>Birmingham</t>
  </si>
  <si>
    <t>London</t>
  </si>
  <si>
    <t>Edinburgh</t>
  </si>
  <si>
    <t>Vehicle Type</t>
  </si>
  <si>
    <t>Model Name</t>
  </si>
  <si>
    <t>Carbon Emission (g/km)</t>
  </si>
  <si>
    <t>Warranty Status</t>
  </si>
  <si>
    <t>Diesel</t>
  </si>
  <si>
    <t>Petrol</t>
  </si>
  <si>
    <t>Electric</t>
  </si>
  <si>
    <t>Model C</t>
  </si>
  <si>
    <t>Model B</t>
  </si>
  <si>
    <t>Model A</t>
  </si>
  <si>
    <t>Model E</t>
  </si>
  <si>
    <t>Model D</t>
  </si>
  <si>
    <t>Valid</t>
  </si>
  <si>
    <t>Expired</t>
  </si>
  <si>
    <t>Transaction ID</t>
  </si>
  <si>
    <t>Date of Sale</t>
  </si>
  <si>
    <t>Units Sold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</si>
  <si>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</si>
  <si>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</si>
  <si>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</si>
  <si>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</si>
  <si>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</si>
  <si>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</si>
  <si>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</si>
  <si>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</si>
  <si>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</si>
  <si>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</si>
  <si>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</si>
  <si>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</si>
  <si>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</si>
  <si>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</si>
  <si>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</si>
  <si>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</si>
  <si>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</si>
  <si>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</si>
  <si>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</si>
  <si>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</si>
  <si>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</si>
  <si>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</si>
  <si>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</si>
  <si>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</si>
  <si>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</si>
  <si>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</si>
  <si>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</si>
  <si>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</si>
  <si>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</si>
  <si>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</si>
  <si>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</si>
  <si>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</si>
  <si>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</si>
  <si>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</si>
  <si>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</si>
  <si>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</si>
  <si>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</si>
  <si>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</si>
  <si>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</si>
  <si>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</si>
  <si>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</si>
  <si>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</si>
  <si>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</si>
  <si>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</si>
  <si>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</si>
  <si>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</si>
  <si>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</si>
  <si>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</si>
  <si>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</si>
  <si>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</si>
  <si>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</si>
  <si>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</si>
  <si>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</si>
  <si>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</si>
  <si>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</si>
  <si>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</si>
  <si>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</si>
  <si>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</si>
  <si>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</si>
  <si>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</si>
  <si>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</si>
  <si>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</si>
  <si>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</si>
  <si>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</si>
  <si>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</si>
  <si>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</si>
  <si>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</si>
  <si>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</si>
  <si>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</si>
  <si>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</si>
  <si>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</si>
  <si>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</si>
  <si>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</si>
  <si>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</si>
  <si>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</si>
  <si>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</si>
  <si>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</si>
  <si>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</si>
  <si>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</si>
  <si>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</si>
  <si>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</si>
  <si>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</si>
  <si>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</si>
  <si>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</si>
  <si>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</si>
  <si>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</si>
  <si>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</si>
  <si>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</si>
  <si>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</si>
  <si>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</si>
  <si>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</si>
  <si>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</si>
  <si>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</si>
  <si>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</si>
  <si>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</si>
  <si>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</si>
  <si>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</si>
  <si>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</si>
  <si>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</si>
  <si>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</si>
  <si>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</si>
  <si>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</si>
  <si>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</si>
  <si>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</si>
  <si>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</si>
  <si>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</si>
  <si>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</si>
  <si>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</si>
  <si>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</si>
  <si>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</si>
  <si>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</si>
  <si>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</si>
  <si>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</si>
  <si>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</si>
  <si>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</si>
  <si>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</si>
  <si>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</si>
  <si>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</si>
  <si>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</si>
  <si>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</si>
  <si>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</si>
  <si>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</si>
  <si>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</si>
  <si>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</si>
  <si>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</si>
  <si>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</si>
  <si>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</si>
  <si>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</si>
  <si>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</si>
  <si>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</si>
  <si>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</si>
  <si>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</si>
  <si>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</si>
  <si>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</si>
  <si>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</si>
  <si>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</si>
  <si>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</si>
  <si>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</si>
  <si>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</si>
  <si>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</si>
  <si>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</si>
  <si>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</si>
  <si>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</si>
  <si>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</si>
  <si>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</si>
  <si>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</si>
  <si>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</si>
  <si>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</si>
  <si>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</si>
  <si>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</si>
  <si>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</si>
  <si>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</si>
  <si>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</si>
  <si>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</si>
  <si>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</si>
  <si>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</si>
  <si>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</si>
  <si>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</si>
  <si>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</si>
  <si>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</si>
  <si>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</si>
  <si>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</si>
  <si>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</si>
  <si>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</si>
  <si>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</si>
  <si>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</si>
  <si>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</si>
  <si>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</si>
  <si>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</si>
  <si>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</si>
  <si>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</si>
  <si>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</si>
  <si>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</si>
  <si>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</si>
  <si>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</si>
  <si>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</si>
  <si>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</si>
  <si>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</si>
  <si>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</si>
  <si>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</si>
  <si>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</si>
  <si>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</si>
  <si>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</si>
  <si>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</si>
  <si>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</si>
  <si>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</si>
  <si>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</si>
  <si>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</si>
  <si>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</si>
  <si>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</si>
  <si>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</si>
  <si>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</si>
  <si>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</si>
  <si>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</si>
  <si>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</si>
  <si>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</si>
  <si>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</si>
  <si>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</si>
  <si>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</si>
  <si>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</si>
  <si>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</si>
  <si>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</si>
  <si>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</si>
  <si>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</si>
  <si>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</si>
  <si>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</si>
  <si>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</si>
  <si>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</si>
  <si>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</si>
  <si>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</si>
  <si>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</si>
  <si>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</si>
  <si>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</si>
  <si>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</si>
  <si>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</si>
  <si>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</si>
  <si>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</si>
  <si>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</si>
  <si>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</si>
  <si>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</si>
  <si>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</si>
  <si>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</si>
  <si>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</si>
  <si>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</si>
  <si>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</si>
  <si>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</si>
  <si>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</si>
  <si>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</si>
  <si>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</si>
  <si>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</si>
  <si>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</si>
  <si>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</si>
  <si>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</si>
  <si>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</si>
  <si>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</si>
  <si>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</si>
  <si>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</si>
  <si>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</si>
  <si>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</si>
  <si>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</si>
  <si>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</si>
  <si>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</si>
  <si>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</si>
  <si>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</si>
  <si>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</si>
  <si>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</si>
  <si>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</si>
  <si>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</si>
  <si>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</si>
  <si>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</si>
  <si>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</si>
  <si>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</si>
  <si>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</si>
  <si>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</si>
  <si>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</si>
  <si>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</si>
  <si>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</si>
  <si>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</si>
  <si>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</si>
  <si>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</si>
  <si>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</si>
  <si>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</si>
  <si>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</si>
  <si>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</si>
  <si>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</si>
  <si>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</si>
  <si>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</si>
  <si>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</si>
  <si>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</si>
  <si>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</si>
  <si>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</si>
  <si>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</si>
  <si>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</si>
  <si>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</si>
  <si>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</si>
  <si>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</si>
  <si>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</si>
  <si>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</si>
  <si>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</si>
  <si>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</si>
  <si>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</si>
  <si>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</si>
  <si>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</si>
  <si>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</si>
  <si>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</si>
  <si>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</si>
  <si>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</si>
  <si>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</si>
  <si>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</si>
  <si>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</si>
  <si>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</si>
  <si>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</si>
  <si>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</si>
  <si>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</si>
  <si>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</si>
  <si>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</si>
  <si>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</si>
  <si>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</si>
  <si>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</si>
  <si>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</si>
  <si>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</si>
  <si>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</si>
  <si>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</si>
  <si>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</si>
  <si>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</si>
  <si>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</si>
  <si>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</si>
  <si>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</si>
  <si>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</si>
  <si>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</si>
  <si>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</si>
  <si>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</si>
  <si>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</si>
  <si>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</si>
  <si>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</si>
  <si>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</si>
  <si>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</si>
  <si>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</si>
  <si>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</si>
  <si>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</si>
  <si>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</si>
  <si>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</si>
  <si>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</si>
  <si>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</si>
  <si>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</si>
  <si>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</si>
  <si>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</si>
  <si>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</si>
  <si>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</si>
  <si>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</si>
  <si>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</si>
  <si>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</si>
  <si>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</si>
  <si>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</si>
  <si>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</si>
  <si>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</si>
  <si>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</si>
  <si>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</si>
  <si>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</si>
  <si>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</si>
  <si>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</si>
  <si>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</si>
  <si>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</si>
  <si>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</si>
  <si>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</si>
  <si>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</si>
  <si>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</si>
  <si>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</si>
  <si>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</si>
  <si>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</si>
  <si>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</si>
  <si>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</si>
  <si>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</si>
  <si>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</si>
  <si>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</si>
  <si>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</si>
  <si>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</si>
  <si>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</si>
  <si>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</si>
  <si>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</si>
  <si>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</si>
  <si>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</si>
  <si>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</si>
  <si>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</si>
  <si>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</si>
  <si>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</si>
  <si>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</si>
  <si>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</si>
  <si>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</si>
  <si>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</si>
  <si>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</si>
  <si>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</si>
  <si>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</si>
  <si>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</si>
  <si>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</si>
  <si>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</si>
  <si>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</si>
  <si>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</si>
  <si>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</si>
  <si>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</si>
  <si>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</si>
  <si>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</si>
  <si>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</si>
  <si>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</si>
  <si>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</si>
  <si>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</si>
  <si>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</si>
  <si>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</si>
  <si>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</si>
  <si>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</si>
  <si>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</si>
  <si>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</si>
  <si>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</si>
  <si>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</si>
  <si>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</si>
  <si>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</si>
  <si>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</si>
  <si>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</si>
  <si>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</si>
  <si>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</si>
  <si>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</si>
  <si>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</si>
  <si>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</si>
  <si>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</si>
  <si>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</si>
  <si>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</si>
  <si>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</si>
  <si>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</si>
  <si>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</si>
  <si>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</si>
  <si>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</si>
  <si>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</si>
  <si>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</si>
  <si>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</si>
  <si>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</si>
  <si>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</si>
  <si>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</si>
  <si>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</si>
  <si>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</si>
  <si>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</si>
  <si>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</si>
  <si>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</si>
  <si>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</si>
  <si>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</si>
  <si>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</si>
  <si>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</si>
  <si>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</si>
  <si>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</si>
  <si>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</si>
  <si>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</si>
  <si>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</si>
  <si>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</si>
  <si>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</si>
  <si>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</si>
  <si>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</si>
  <si>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</si>
  <si>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</si>
  <si>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</si>
  <si>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</si>
  <si>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</si>
  <si>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</si>
  <si>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</si>
  <si>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</si>
  <si>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</si>
  <si>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</si>
  <si>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</si>
  <si>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</si>
  <si>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</si>
  <si>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</si>
  <si>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</si>
  <si>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</si>
  <si>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</si>
  <si>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</si>
  <si>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</si>
  <si>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</si>
  <si>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</si>
  <si>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</si>
  <si>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</si>
  <si>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</si>
  <si>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</si>
  <si>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</si>
  <si>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</si>
  <si>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</si>
  <si>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</si>
  <si>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</si>
  <si>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</si>
  <si>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</si>
  <si>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</si>
  <si>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</si>
  <si>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</si>
  <si>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</si>
  <si>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</si>
  <si>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</si>
  <si>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</si>
  <si>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</si>
  <si>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</si>
  <si>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</si>
  <si>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</si>
  <si>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</si>
  <si>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</si>
  <si>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</si>
  <si>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</si>
  <si>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</si>
  <si>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</si>
  <si>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</si>
  <si>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</si>
  <si>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</si>
  <si>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</si>
  <si>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</si>
  <si>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</si>
  <si>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</si>
  <si>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</si>
  <si>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</si>
  <si>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</si>
  <si>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</si>
  <si>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</si>
  <si>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</si>
  <si>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</si>
  <si>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</si>
  <si>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</si>
  <si>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</si>
  <si>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</si>
  <si>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</si>
  <si>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</si>
  <si>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</si>
  <si>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</si>
  <si>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</si>
  <si>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</si>
  <si>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</si>
  <si>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</si>
  <si>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</si>
  <si>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</si>
  <si>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</si>
  <si>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</si>
  <si>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</si>
  <si>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</si>
  <si>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</si>
  <si>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</si>
  <si>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</si>
  <si>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</si>
  <si>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</si>
  <si>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</si>
  <si>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</si>
  <si>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</si>
  <si>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</si>
  <si>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</si>
  <si>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</si>
  <si>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</si>
  <si>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</si>
  <si>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</si>
  <si>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</si>
  <si>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</si>
  <si>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</si>
  <si>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</si>
  <si>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</si>
  <si>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</si>
  <si>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</si>
  <si>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</si>
  <si>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</si>
  <si>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</si>
  <si>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</si>
  <si>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</si>
  <si>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</si>
  <si>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</si>
  <si>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</si>
  <si>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</si>
  <si>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</si>
  <si>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</si>
  <si>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</si>
  <si>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</si>
  <si>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</si>
  <si>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</si>
  <si>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</si>
  <si>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</si>
  <si>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</si>
  <si>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</si>
  <si>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</si>
  <si>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</si>
  <si>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</si>
  <si>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</si>
  <si>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</si>
  <si>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</si>
  <si>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</si>
  <si>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</si>
  <si>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</si>
  <si>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</si>
  <si>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</si>
  <si>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</si>
  <si>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</si>
  <si>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</si>
  <si>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</si>
  <si>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</si>
  <si>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</si>
  <si>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</si>
  <si>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</si>
  <si>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</si>
  <si>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</si>
  <si>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</si>
  <si>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</si>
  <si>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</si>
  <si>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</si>
  <si>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</si>
  <si>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</si>
  <si>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</si>
  <si>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</si>
  <si>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</si>
  <si>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</si>
  <si>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</si>
  <si>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</si>
  <si>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</si>
  <si>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</si>
  <si>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</si>
  <si>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</si>
  <si>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</si>
  <si>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</si>
  <si>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</si>
  <si>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</si>
  <si>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</si>
  <si>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</si>
  <si>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</si>
  <si>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</si>
  <si>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</si>
  <si>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</si>
  <si>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</si>
  <si>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</si>
  <si>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</si>
  <si>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</si>
  <si>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</si>
  <si>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</si>
  <si>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</si>
  <si>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</si>
  <si>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</si>
  <si>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</si>
  <si>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</si>
  <si>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</si>
  <si>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</si>
  <si>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</si>
  <si>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</si>
  <si>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</si>
  <si>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</si>
  <si>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</si>
  <si>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</si>
  <si>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</si>
  <si>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</si>
  <si>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</si>
  <si>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</si>
  <si>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</si>
  <si>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</si>
  <si>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</si>
  <si>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</si>
  <si>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</si>
  <si>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</si>
  <si>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</si>
  <si>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</si>
  <si>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</si>
  <si>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</si>
  <si>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</si>
  <si>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</si>
  <si>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</si>
  <si>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</si>
  <si>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</si>
  <si>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</si>
  <si>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</si>
  <si>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</si>
  <si>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</si>
  <si>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</si>
  <si>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</si>
  <si>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</si>
  <si>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</si>
  <si>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</si>
  <si>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</si>
  <si>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</si>
  <si>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</si>
  <si>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</si>
  <si>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</si>
  <si>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</si>
  <si>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</si>
  <si>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</si>
  <si>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</si>
  <si>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</si>
  <si>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</si>
  <si>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</si>
  <si>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</si>
  <si>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</si>
  <si>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</si>
  <si>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</si>
  <si>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</si>
  <si>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</si>
  <si>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</si>
  <si>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</si>
  <si>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</si>
  <si>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</si>
  <si>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</si>
  <si>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</si>
  <si>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</si>
  <si>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</si>
  <si>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</si>
  <si>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</si>
  <si>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</si>
  <si>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</si>
  <si>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</si>
  <si>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</si>
  <si>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</si>
  <si>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</si>
  <si>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</si>
  <si>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</si>
  <si>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</si>
  <si>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</si>
  <si>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</si>
  <si>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</si>
  <si>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</si>
  <si>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</si>
  <si>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</si>
  <si>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</si>
  <si>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</si>
  <si>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</si>
  <si>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</si>
  <si>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</si>
  <si>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</si>
  <si>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</si>
  <si>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</si>
  <si>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</si>
  <si>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</si>
  <si>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</si>
  <si>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</si>
  <si>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</si>
  <si>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</si>
  <si>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</si>
  <si>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</si>
  <si>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</si>
  <si>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</si>
  <si>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</si>
  <si>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</si>
  <si>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</si>
  <si>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</si>
  <si>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</si>
  <si>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</si>
  <si>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</si>
  <si>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</si>
  <si>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</si>
  <si>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</si>
  <si>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</si>
  <si>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</si>
  <si>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</si>
  <si>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</si>
  <si>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</si>
  <si>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</si>
  <si>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</si>
  <si>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</si>
  <si>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</si>
  <si>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</si>
  <si>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</si>
  <si>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</si>
  <si>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</si>
  <si>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</si>
  <si>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</si>
  <si>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</si>
  <si>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</si>
  <si>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</si>
  <si>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</si>
  <si>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</si>
  <si>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</si>
  <si>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</si>
  <si>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</si>
  <si>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</si>
  <si>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</si>
  <si>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</si>
  <si>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</si>
  <si>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</si>
  <si>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</si>
  <si>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</si>
  <si>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</si>
  <si>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</si>
  <si>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</si>
  <si>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</si>
  <si>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</si>
  <si>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</si>
  <si>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</si>
  <si>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</si>
  <si>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</si>
  <si>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</si>
  <si>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</si>
  <si>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</si>
  <si>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</si>
  <si>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</si>
  <si>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</si>
  <si>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</si>
  <si>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</si>
  <si>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</si>
  <si>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</si>
  <si>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</si>
  <si>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</si>
  <si>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</si>
  <si>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</si>
  <si>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</si>
  <si>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</si>
  <si>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</si>
  <si>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</si>
  <si>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</si>
  <si>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</si>
  <si>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</si>
  <si>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</si>
  <si>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</si>
  <si>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</si>
  <si>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</si>
  <si>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</si>
  <si>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</si>
  <si>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</si>
  <si>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</si>
  <si>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</si>
  <si>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</si>
  <si>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</si>
  <si>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</si>
  <si>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</si>
  <si>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</si>
  <si>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</si>
  <si>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</si>
  <si>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</si>
  <si>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</si>
  <si>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</si>
  <si>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</si>
  <si>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</si>
  <si>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</si>
  <si>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</si>
  <si>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</si>
  <si>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</si>
  <si>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</si>
  <si>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</si>
  <si>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</si>
  <si>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</si>
  <si>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</si>
  <si>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</si>
  <si>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</si>
  <si>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</si>
  <si>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</si>
  <si>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</si>
  <si>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</si>
  <si>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</si>
  <si>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</si>
  <si>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</si>
  <si>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</si>
  <si>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</si>
  <si>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</si>
  <si>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</si>
  <si>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</si>
  <si>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</si>
  <si>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</si>
  <si>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</si>
  <si>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</si>
  <si>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</si>
  <si>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</si>
  <si>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</si>
  <si>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</si>
  <si>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</si>
  <si>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</si>
  <si>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</si>
  <si>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</si>
  <si>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</si>
  <si>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</si>
  <si>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</si>
  <si>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</si>
  <si>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</si>
  <si>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</si>
  <si>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</si>
  <si>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</si>
  <si>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</si>
  <si>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</si>
  <si>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</si>
  <si>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</si>
  <si>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</si>
  <si>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</si>
  <si>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</si>
  <si>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</si>
  <si>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</si>
  <si>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</si>
  <si>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</si>
  <si>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</si>
  <si>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</si>
  <si>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</si>
  <si>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</si>
  <si>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</si>
  <si>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</si>
  <si>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</si>
  <si>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</si>
  <si>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</si>
  <si>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</si>
  <si>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</si>
  <si>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</si>
  <si>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</si>
  <si>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</si>
  <si>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</si>
  <si>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</si>
  <si>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</si>
  <si>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</si>
  <si>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</si>
  <si>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</si>
  <si>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</si>
  <si>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</si>
  <si>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</si>
  <si>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</si>
  <si>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</si>
  <si>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</si>
  <si>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</si>
  <si>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</si>
  <si>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</si>
  <si>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</si>
  <si>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</si>
  <si>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</si>
  <si>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</si>
  <si>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</si>
  <si>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</si>
  <si>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</si>
  <si>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</si>
  <si>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</si>
  <si>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</si>
  <si>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</si>
  <si>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</si>
  <si>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</si>
  <si>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</si>
  <si>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</si>
  <si>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</si>
  <si>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</si>
  <si>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</si>
  <si>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</si>
  <si>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</si>
  <si>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</si>
  <si>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</si>
  <si>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</si>
  <si>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</si>
  <si>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</si>
  <si>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</si>
  <si>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</si>
  <si>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</si>
  <si>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</si>
  <si>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</si>
  <si>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</si>
  <si>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</si>
  <si>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</si>
  <si>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</si>
  <si>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</si>
  <si>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</si>
  <si>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</si>
  <si>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</si>
  <si>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</si>
  <si>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</si>
  <si>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</si>
  <si>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</si>
  <si>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</si>
  <si>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</si>
  <si>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</si>
  <si>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</si>
  <si>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</si>
  <si>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</si>
  <si>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</si>
  <si>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</si>
  <si>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</si>
  <si>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</si>
  <si>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</si>
  <si>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</si>
  <si>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</si>
  <si>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</si>
  <si>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</si>
  <si>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</si>
  <si>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</si>
  <si>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</si>
  <si>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</si>
  <si>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</si>
  <si>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</si>
  <si>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</si>
  <si>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</si>
  <si>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</si>
  <si>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</si>
  <si>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</si>
  <si>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</si>
  <si>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</si>
  <si>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</si>
  <si>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</si>
  <si>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</si>
  <si>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</si>
  <si>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</si>
  <si>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</si>
  <si>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</si>
  <si>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</si>
  <si>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</si>
  <si>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</si>
  <si>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</si>
  <si>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</si>
  <si>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</si>
  <si>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</si>
  <si>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</si>
  <si>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</si>
  <si>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</si>
  <si>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</si>
  <si>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</si>
  <si>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</si>
  <si>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</si>
  <si>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</si>
  <si>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</si>
  <si>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</si>
  <si>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</si>
  <si>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</si>
  <si>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</si>
  <si>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</si>
  <si>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</si>
  <si>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</si>
  <si>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</si>
  <si>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</si>
  <si>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</si>
  <si>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</si>
  <si>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</si>
  <si>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</si>
  <si>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</si>
  <si>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</si>
  <si>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</si>
  <si>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</si>
  <si>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</si>
  <si>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</si>
  <si>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</si>
  <si>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</si>
  <si>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</si>
  <si>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</si>
  <si>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</si>
  <si>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</si>
  <si>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</si>
  <si>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</si>
  <si>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</si>
  <si>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</si>
  <si>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</si>
  <si>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</si>
  <si>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</si>
  <si>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</si>
  <si>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</si>
  <si>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</si>
  <si>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</si>
  <si>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</si>
  <si>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</si>
  <si>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</si>
  <si>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</si>
  <si>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</si>
  <si>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</si>
  <si>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</si>
  <si>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</si>
  <si>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</si>
  <si>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</si>
  <si>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</si>
  <si>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</si>
  <si>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</si>
  <si>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</si>
  <si>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</si>
  <si>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</si>
  <si>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</si>
  <si>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</si>
  <si>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</si>
  <si>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</si>
  <si>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</si>
  <si>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</si>
  <si>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</si>
  <si>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</si>
  <si>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</si>
  <si>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</si>
  <si>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</si>
  <si>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</si>
  <si>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</si>
  <si>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</si>
  <si>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</si>
  <si>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</si>
  <si>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</si>
  <si>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</si>
  <si>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</si>
  <si>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</si>
  <si>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</si>
  <si>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</si>
  <si>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</si>
  <si>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</si>
  <si>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</si>
  <si>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</si>
  <si>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</si>
  <si>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</si>
  <si>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</si>
  <si>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</si>
  <si>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</si>
  <si>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</si>
  <si>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</si>
  <si>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</si>
  <si>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</si>
  <si>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</si>
  <si>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</si>
  <si>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</si>
  <si>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</si>
  <si>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</si>
  <si>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</si>
  <si>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</si>
  <si>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</si>
  <si>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</si>
  <si>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</si>
  <si>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</si>
  <si>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</si>
  <si>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</si>
  <si>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</si>
  <si>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</si>
  <si>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</si>
  <si>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</si>
  <si>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</si>
  <si>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</si>
  <si>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</si>
  <si>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</si>
  <si>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</si>
  <si>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</si>
  <si>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</si>
  <si>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</si>
  <si>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</si>
  <si>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</si>
  <si>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</si>
  <si>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</si>
  <si>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</si>
  <si>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</si>
  <si>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</si>
  <si>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</si>
  <si>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</si>
  <si>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</si>
  <si>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</si>
  <si>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</si>
  <si>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</si>
  <si>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</si>
  <si>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</si>
  <si>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</si>
  <si>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</si>
  <si>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</si>
  <si>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</si>
  <si>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</si>
  <si>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</si>
  <si>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</si>
  <si>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</si>
  <si>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</si>
  <si>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</si>
  <si>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</si>
  <si>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</si>
  <si>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</si>
  <si>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</si>
  <si>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</si>
  <si>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</si>
  <si>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</si>
  <si>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</si>
  <si>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</si>
  <si>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</si>
  <si>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</si>
  <si>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</si>
  <si>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</si>
  <si>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</si>
  <si>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</si>
  <si>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</si>
  <si>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</si>
  <si>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</si>
  <si>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</si>
  <si>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</si>
  <si>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</si>
  <si>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</si>
  <si>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</si>
  <si>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</si>
  <si>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</si>
  <si>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</si>
  <si>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</si>
  <si>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</si>
  <si>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</si>
  <si>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</si>
  <si>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</si>
  <si>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</si>
  <si>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</si>
  <si>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</si>
  <si>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</si>
  <si>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</si>
  <si>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</si>
  <si>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</si>
  <si>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</si>
  <si>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</si>
  <si>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</si>
  <si>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</si>
  <si>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</si>
  <si>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</si>
  <si>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</si>
  <si>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</si>
  <si>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</si>
  <si>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</si>
  <si>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</si>
  <si>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</si>
  <si>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</si>
  <si>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</si>
  <si>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</si>
  <si>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</si>
  <si>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</si>
  <si>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</si>
  <si>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</si>
  <si>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</si>
  <si>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</si>
  <si>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</si>
  <si>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</si>
  <si>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</si>
  <si>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</si>
  <si>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</si>
  <si>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</si>
  <si>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</si>
  <si>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</si>
  <si>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</si>
  <si>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</si>
  <si>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</si>
  <si>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</si>
  <si>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</si>
  <si>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</si>
  <si>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</si>
  <si>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</si>
  <si>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</si>
  <si>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</si>
  <si>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</si>
  <si>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</si>
  <si>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</si>
  <si>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</si>
  <si>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</si>
  <si>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</si>
  <si>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</si>
  <si>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</si>
  <si>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</si>
  <si>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</si>
  <si>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</si>
  <si>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</si>
  <si>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</si>
  <si>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</si>
  <si>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</si>
  <si>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</si>
  <si>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</si>
  <si>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</si>
  <si>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</si>
  <si>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</si>
  <si>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</si>
  <si>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</si>
  <si>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</si>
  <si>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</si>
  <si>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</si>
  <si>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</si>
  <si>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</si>
  <si>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</si>
  <si>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</si>
  <si>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</si>
  <si>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</si>
  <si>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</si>
  <si>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</si>
  <si>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</si>
  <si>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</si>
  <si>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</si>
  <si>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</si>
  <si>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</si>
  <si>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</si>
  <si>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</si>
  <si>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</si>
  <si>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</si>
  <si>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</si>
  <si>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</si>
  <si>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</si>
  <si>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</si>
  <si>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</si>
  <si>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</si>
  <si>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</si>
  <si>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</si>
  <si>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</si>
  <si>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</si>
  <si>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</si>
  <si>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</si>
  <si>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</si>
  <si>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</si>
  <si>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</si>
  <si>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</si>
  <si>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</si>
  <si>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</si>
  <si>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</si>
  <si>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</si>
  <si>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</si>
  <si>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</si>
  <si>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</si>
  <si>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</si>
  <si>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</si>
  <si>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</si>
  <si>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</si>
  <si>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</si>
  <si>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</si>
  <si>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</si>
  <si>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</si>
  <si>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</si>
  <si>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</si>
  <si>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</si>
  <si>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</si>
  <si>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</si>
  <si>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</si>
  <si>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</si>
  <si>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</si>
  <si>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</si>
  <si>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</si>
  <si>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</si>
  <si>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</si>
  <si>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</si>
  <si>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</si>
  <si>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</si>
  <si>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</si>
  <si>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</si>
  <si>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</si>
  <si>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</si>
  <si>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</si>
  <si>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</si>
  <si>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</si>
  <si>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</si>
  <si>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</si>
  <si>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</si>
  <si>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</si>
  <si>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</si>
  <si>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</si>
  <si>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</si>
  <si>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</si>
  <si>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</si>
  <si>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</si>
  <si>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</si>
  <si>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</si>
  <si>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</si>
  <si>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</si>
  <si>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</si>
  <si>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</si>
  <si>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</si>
  <si>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</si>
  <si>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</si>
  <si>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</si>
  <si>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</si>
  <si>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</si>
  <si>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</si>
  <si>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</si>
  <si>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</si>
  <si>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</si>
  <si>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</si>
  <si>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</si>
  <si>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</si>
  <si>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</si>
  <si>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</si>
  <si>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</si>
  <si>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</si>
  <si>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</si>
  <si>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</si>
  <si>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</si>
  <si>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</si>
  <si>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</si>
  <si>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</si>
  <si>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</si>
  <si>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</si>
  <si>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</si>
  <si>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</si>
  <si>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</si>
  <si>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</si>
  <si>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</si>
  <si>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</si>
  <si>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</si>
  <si>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</si>
  <si>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</si>
  <si>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</si>
  <si>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</si>
  <si>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</si>
  <si>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</si>
  <si>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</si>
  <si>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</si>
  <si>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</si>
  <si>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</si>
  <si>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</si>
  <si>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</si>
  <si>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</si>
  <si>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</si>
  <si>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</si>
  <si>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</si>
  <si>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</si>
  <si>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</si>
  <si>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</si>
  <si>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</si>
  <si>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</si>
  <si>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</si>
  <si>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</si>
  <si>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</si>
  <si>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</si>
  <si>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</si>
  <si>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</si>
  <si>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</si>
  <si>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</si>
  <si>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</si>
  <si>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</si>
  <si>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</si>
  <si>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</si>
  <si>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</si>
  <si>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</si>
  <si>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</si>
  <si>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</si>
  <si>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</si>
  <si>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</si>
  <si>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</si>
  <si>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</si>
  <si>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</si>
  <si>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</si>
  <si>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</si>
  <si>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</si>
  <si>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</si>
  <si>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</si>
  <si>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</si>
  <si>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</si>
  <si>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</si>
  <si>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</si>
  <si>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</si>
  <si>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</si>
  <si>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</si>
  <si>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</si>
  <si>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</si>
  <si>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</si>
  <si>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</si>
  <si>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</si>
  <si>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</si>
  <si>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</si>
  <si>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</si>
  <si>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</si>
  <si>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</si>
  <si>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</si>
  <si>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</si>
  <si>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</si>
  <si>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</si>
  <si>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</si>
  <si>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</si>
  <si>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</si>
  <si>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</si>
  <si>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</si>
  <si>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</si>
  <si>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</si>
  <si>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</si>
  <si>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</si>
  <si>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</si>
  <si>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</si>
  <si>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</si>
  <si>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</si>
  <si>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</si>
  <si>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</si>
  <si>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</si>
  <si>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</si>
  <si>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</si>
  <si>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</si>
  <si>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</si>
  <si>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</si>
  <si>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</si>
  <si>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</si>
  <si>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</si>
  <si>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</si>
  <si>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</si>
  <si>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</si>
  <si>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</si>
  <si>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</si>
  <si>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</si>
  <si>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</si>
  <si>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</si>
  <si>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</si>
  <si>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</si>
  <si>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</si>
  <si>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</si>
  <si>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</si>
  <si>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</si>
  <si>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</si>
  <si>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</si>
  <si>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</si>
  <si>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</si>
  <si>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</si>
  <si>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</si>
  <si>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</si>
  <si>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</si>
  <si>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</si>
  <si>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</si>
  <si>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</si>
  <si>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</si>
  <si>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</si>
  <si>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</si>
  <si>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</si>
  <si>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</si>
  <si>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</si>
  <si>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</si>
  <si>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</si>
  <si>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</si>
  <si>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</si>
  <si>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</si>
  <si>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</si>
  <si>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</si>
  <si>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</si>
  <si>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</si>
  <si>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</si>
  <si>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</si>
  <si>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</si>
  <si>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</si>
  <si>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</si>
  <si>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</si>
  <si>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</si>
  <si>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</si>
  <si>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</si>
  <si>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</si>
  <si>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</si>
  <si>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</si>
  <si>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</si>
  <si>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</si>
  <si>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</si>
  <si>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</si>
  <si>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</si>
  <si>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</si>
  <si>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</si>
  <si>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</si>
  <si>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</si>
  <si>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</si>
  <si>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</si>
  <si>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</si>
  <si>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</si>
  <si>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</si>
  <si>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</si>
  <si>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</si>
  <si>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</si>
  <si>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</si>
  <si>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</si>
  <si>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</si>
  <si>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</si>
  <si>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</si>
  <si>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</si>
  <si>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</si>
  <si>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</si>
  <si>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</si>
  <si>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</si>
  <si>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</si>
  <si>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</si>
  <si>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</si>
  <si>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</si>
  <si>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</si>
  <si>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</si>
  <si>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</si>
  <si>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</si>
  <si>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</si>
  <si>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</si>
  <si>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</si>
  <si>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</si>
  <si>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</si>
  <si>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</si>
  <si>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</si>
  <si>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</si>
  <si>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</si>
  <si>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</si>
  <si>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</si>
  <si>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</si>
  <si>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</si>
  <si>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</si>
  <si>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</si>
  <si>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</si>
  <si>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</si>
  <si>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</si>
  <si>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</si>
  <si>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</si>
  <si>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</si>
  <si>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</si>
  <si>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</si>
  <si>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</si>
  <si>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</si>
  <si>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</si>
  <si>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</si>
  <si>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</si>
  <si>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</si>
  <si>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</si>
  <si>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</si>
  <si>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</si>
  <si>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</si>
  <si>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</si>
  <si>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</si>
  <si>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</si>
  <si>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</si>
  <si>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</si>
  <si>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</si>
  <si>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</si>
  <si>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</si>
  <si>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</si>
  <si>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</si>
  <si>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</si>
  <si>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</si>
  <si>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</si>
  <si>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</si>
  <si>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</si>
  <si>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</si>
  <si>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</si>
  <si>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</si>
  <si>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</si>
  <si>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</si>
  <si>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</si>
  <si>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</si>
  <si>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</si>
  <si>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</si>
  <si>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</si>
  <si>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</si>
  <si>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</si>
  <si>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</si>
  <si>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</si>
  <si>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</si>
  <si>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</si>
  <si>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</si>
  <si>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</si>
  <si>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</si>
  <si>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</si>
  <si>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</si>
  <si>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</si>
  <si>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</si>
  <si>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</si>
  <si>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</si>
  <si>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</si>
  <si>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</si>
  <si>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</si>
  <si>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</si>
  <si>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</si>
  <si>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</si>
  <si>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</si>
  <si>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</si>
  <si>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</si>
  <si>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</si>
  <si>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</si>
  <si>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</si>
  <si>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</si>
  <si>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</si>
  <si>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</si>
  <si>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</si>
  <si>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</si>
  <si>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</si>
  <si>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</si>
  <si>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</si>
  <si>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</si>
  <si>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</si>
  <si>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</si>
  <si>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</si>
  <si>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</si>
  <si>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</si>
  <si>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</si>
  <si>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</si>
  <si>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</si>
  <si>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</si>
  <si>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</si>
  <si>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</si>
  <si>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</si>
  <si>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</si>
  <si>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</si>
  <si>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</si>
  <si>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</si>
  <si>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</si>
  <si>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</si>
  <si>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</si>
  <si>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</si>
  <si>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</si>
  <si>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</si>
  <si>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</si>
  <si>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</si>
  <si>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</si>
  <si>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</si>
  <si>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</si>
  <si>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</si>
  <si>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</si>
  <si>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</si>
  <si>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</si>
  <si>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</si>
  <si>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</si>
  <si>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</si>
  <si>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</si>
  <si>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</si>
  <si>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</si>
  <si>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</si>
  <si>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</si>
  <si>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</si>
  <si>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</si>
  <si>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</si>
  <si>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</si>
  <si>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</si>
  <si>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</si>
  <si>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</si>
  <si>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</si>
  <si>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</si>
  <si>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</si>
  <si>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</si>
  <si>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</si>
  <si>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</si>
  <si>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</si>
  <si>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</si>
  <si>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</si>
  <si>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</si>
  <si>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</si>
  <si>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</si>
  <si>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</si>
  <si>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</si>
  <si>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</si>
  <si>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</si>
  <si>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</si>
  <si>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</si>
  <si>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</si>
  <si>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</si>
  <si>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</si>
  <si>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</si>
  <si>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</si>
  <si>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</si>
  <si>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</si>
  <si>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</si>
  <si>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</si>
  <si>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</si>
  <si>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</si>
  <si>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</si>
  <si>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</si>
  <si>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</si>
  <si>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</si>
  <si>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</si>
  <si>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</si>
  <si>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</si>
  <si>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</si>
  <si>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</si>
  <si>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</si>
  <si>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</si>
  <si>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</si>
  <si>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</si>
  <si>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</si>
  <si>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</si>
  <si>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</si>
  <si>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</si>
  <si>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</si>
  <si>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</si>
  <si>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</si>
  <si>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</si>
  <si>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</si>
  <si>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</si>
  <si>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</si>
  <si>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</si>
  <si>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</si>
  <si>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</si>
  <si>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</si>
  <si>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</si>
  <si>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</si>
  <si>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</si>
  <si>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</si>
  <si>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</si>
  <si>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</si>
  <si>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</si>
  <si>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</si>
  <si>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</si>
  <si>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</si>
  <si>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</si>
  <si>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</si>
  <si>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</si>
  <si>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</si>
  <si>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</si>
  <si>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</si>
  <si>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</si>
  <si>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</si>
  <si>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</si>
  <si>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</si>
  <si>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</si>
  <si>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</si>
  <si>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</si>
  <si>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</si>
  <si>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</si>
  <si>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</si>
  <si>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</si>
  <si>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</si>
  <si>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</si>
  <si>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</si>
  <si>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</si>
  <si>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</si>
  <si>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</si>
  <si>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</si>
  <si>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</si>
  <si>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</si>
  <si>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</si>
  <si>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</si>
  <si>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</si>
  <si>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</si>
  <si>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</si>
  <si>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</si>
  <si>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</si>
  <si>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</si>
  <si>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</si>
  <si>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</si>
  <si>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</si>
  <si>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</si>
  <si>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</si>
  <si>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</si>
  <si>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</si>
  <si>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</si>
  <si>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</si>
  <si>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</si>
  <si>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</si>
  <si>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</si>
  <si>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</si>
  <si>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</si>
  <si>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</si>
  <si>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</si>
  <si>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</si>
  <si>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</si>
  <si>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</si>
  <si>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</si>
  <si>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</si>
  <si>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</si>
  <si>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</si>
  <si>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</si>
  <si>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</si>
  <si>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</si>
  <si>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</si>
  <si>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</si>
  <si>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</si>
  <si>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</si>
  <si>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</si>
  <si>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</si>
  <si>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</si>
  <si>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</si>
  <si>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</si>
  <si>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</si>
  <si>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</si>
  <si>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</si>
  <si>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</si>
  <si>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</si>
  <si>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</si>
  <si>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</si>
  <si>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</si>
  <si>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</si>
  <si>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</si>
  <si>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</si>
  <si>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</si>
  <si>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</si>
  <si>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</si>
  <si>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</si>
  <si>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</si>
  <si>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</si>
  <si>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</si>
  <si>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</si>
  <si>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</si>
  <si>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</si>
  <si>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</si>
  <si>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</si>
  <si>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</si>
  <si>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</si>
  <si>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</si>
  <si>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</si>
  <si>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</si>
  <si>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</si>
  <si>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</si>
  <si>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</si>
  <si>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</si>
  <si>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</si>
  <si>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</si>
  <si>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</si>
  <si>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</si>
  <si>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</si>
  <si>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</si>
  <si>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</si>
  <si>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</si>
  <si>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</si>
  <si>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</si>
  <si>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</si>
  <si>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</si>
  <si>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</si>
  <si>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</si>
  <si>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</si>
  <si>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</si>
  <si>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</si>
  <si>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</si>
  <si>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</si>
  <si>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</si>
  <si>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</si>
  <si>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</si>
  <si>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</si>
  <si>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</si>
  <si>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</si>
  <si>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</si>
  <si>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</si>
  <si>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</si>
  <si>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</si>
  <si>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</si>
  <si>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</si>
  <si>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</si>
  <si>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</si>
  <si>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</si>
  <si>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</si>
  <si>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</si>
  <si>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</si>
  <si>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</si>
  <si>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</si>
  <si>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</si>
  <si>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</si>
  <si>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</si>
  <si>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</si>
  <si>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</si>
  <si>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</si>
  <si>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</si>
  <si>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</si>
  <si>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</si>
  <si>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</si>
  <si>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</si>
  <si>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</si>
  <si>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</si>
  <si>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</si>
  <si>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</si>
  <si>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</si>
  <si>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</si>
  <si>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</si>
  <si>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</si>
  <si>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</si>
  <si>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</si>
  <si>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</si>
  <si>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</si>
  <si>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</si>
  <si>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</si>
  <si>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</si>
  <si>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</si>
  <si>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</si>
  <si>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</si>
  <si>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</si>
  <si>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</si>
  <si>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</si>
  <si>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</si>
  <si>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</si>
  <si>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</si>
  <si>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</si>
  <si>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</si>
  <si>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</si>
  <si>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</si>
  <si>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</si>
  <si>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</si>
  <si>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</si>
  <si>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</si>
  <si>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</si>
  <si>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</si>
  <si>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</si>
  <si>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</si>
  <si>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</si>
  <si>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</si>
  <si>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</si>
  <si>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</si>
  <si>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</si>
  <si>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</si>
  <si>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</si>
  <si>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</si>
  <si>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</si>
  <si>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</si>
  <si>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</si>
  <si>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</si>
  <si>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</si>
  <si>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</si>
  <si>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</si>
  <si>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</si>
  <si>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</si>
  <si>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</si>
  <si>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</si>
  <si>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</si>
  <si>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</si>
  <si>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</si>
  <si>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</si>
  <si>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</si>
  <si>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</si>
  <si>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</si>
  <si>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</si>
  <si>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</si>
  <si>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</si>
  <si>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</si>
  <si>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</si>
  <si>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</si>
  <si>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</si>
  <si>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</si>
  <si>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</si>
  <si>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</si>
  <si>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</si>
  <si>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</si>
  <si>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</si>
  <si>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</si>
  <si>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</si>
  <si>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</si>
  <si>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</si>
  <si>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</si>
  <si>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</si>
  <si>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</si>
  <si>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</si>
  <si>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</si>
  <si>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</si>
  <si>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</si>
  <si>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</si>
  <si>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</si>
  <si>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</si>
  <si>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</si>
  <si>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</si>
  <si>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</si>
  <si>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</si>
  <si>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</si>
  <si>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</si>
  <si>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</si>
  <si>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</si>
  <si>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</si>
  <si>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</si>
  <si>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</si>
  <si>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</si>
  <si>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</si>
  <si>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</si>
  <si>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</si>
  <si>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</si>
  <si>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</si>
  <si>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</si>
  <si>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</si>
  <si>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</si>
  <si>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</si>
  <si>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</si>
  <si>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</si>
  <si>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</si>
  <si>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</si>
  <si>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</si>
  <si>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</si>
  <si>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</si>
  <si>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</si>
  <si>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</si>
  <si>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</si>
  <si>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</si>
  <si>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</si>
  <si>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</si>
  <si>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</si>
  <si>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</si>
  <si>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</si>
  <si>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</si>
  <si>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</si>
  <si>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</si>
  <si>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</si>
  <si>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</si>
  <si>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</si>
  <si>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</si>
  <si>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</si>
  <si>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</si>
  <si>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</si>
  <si>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</si>
  <si>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</si>
  <si>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</si>
  <si>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</si>
  <si>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</si>
  <si>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</si>
  <si>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</si>
  <si>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</si>
  <si>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</si>
  <si>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</si>
  <si>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</si>
  <si>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</si>
  <si>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</si>
  <si>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</si>
  <si>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</si>
  <si>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</si>
  <si>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</si>
  <si>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</si>
  <si>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</si>
  <si>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</si>
  <si>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</si>
  <si>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</si>
  <si>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</si>
  <si>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</si>
  <si>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</si>
  <si>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</si>
  <si>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</si>
  <si>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</si>
  <si>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</si>
  <si>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</si>
  <si>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</si>
  <si>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</si>
  <si>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</si>
  <si>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</si>
  <si>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</si>
  <si>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</si>
  <si>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</si>
  <si>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</si>
  <si>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</si>
  <si>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</si>
  <si>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</si>
  <si>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</si>
  <si>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</si>
  <si>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</si>
  <si>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</si>
  <si>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</si>
  <si>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</si>
  <si>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</si>
  <si>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</si>
  <si>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</si>
  <si>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</si>
  <si>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</si>
  <si>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</si>
  <si>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</si>
  <si>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</si>
  <si>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</si>
  <si>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</si>
  <si>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</si>
  <si>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</si>
  <si>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</si>
  <si>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</si>
  <si>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</si>
  <si>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</si>
  <si>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</si>
  <si>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</si>
  <si>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</si>
  <si>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</si>
  <si>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</si>
  <si>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</si>
  <si>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</si>
  <si>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</si>
  <si>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</si>
  <si>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</si>
  <si>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</si>
  <si>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</si>
  <si>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</si>
  <si>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</si>
  <si>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</si>
  <si>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</si>
  <si>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</si>
  <si>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</si>
  <si>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</si>
  <si>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</si>
  <si>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</si>
  <si>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</si>
  <si>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</si>
  <si>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</si>
  <si>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</si>
  <si>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</si>
  <si>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</si>
  <si>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</si>
  <si>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</si>
  <si>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</si>
  <si>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</si>
  <si>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</si>
  <si>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</si>
  <si>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</si>
  <si>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</si>
  <si>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</si>
  <si>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</si>
  <si>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</si>
  <si>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</si>
  <si>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</si>
  <si>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</si>
  <si>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</si>
  <si>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</si>
  <si>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</si>
  <si>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</si>
  <si>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</si>
  <si>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</si>
  <si>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</si>
  <si>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</si>
  <si>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</si>
  <si>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</si>
  <si>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</si>
  <si>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</si>
  <si>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</si>
  <si>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</si>
  <si>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</si>
  <si>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</si>
  <si>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</si>
  <si>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</si>
  <si>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</si>
  <si>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</si>
  <si>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</si>
  <si>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</si>
  <si>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</si>
  <si>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</si>
  <si>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</si>
  <si>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</si>
  <si>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</si>
  <si>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</si>
  <si>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</si>
  <si>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</si>
  <si>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</si>
  <si>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</si>
  <si>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</si>
  <si>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</si>
  <si>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</si>
  <si>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</si>
  <si>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</si>
  <si>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</si>
  <si>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</si>
  <si>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</si>
  <si>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</si>
  <si>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</si>
  <si>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</si>
  <si>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</si>
  <si>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</si>
  <si>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</si>
  <si>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</si>
  <si>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</si>
  <si>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</si>
  <si>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</si>
  <si>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</si>
  <si>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</si>
  <si>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</si>
  <si>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</si>
  <si>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</si>
  <si>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</si>
  <si>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</si>
  <si>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</si>
  <si>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</si>
  <si>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</si>
  <si>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</si>
  <si>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</si>
  <si>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</si>
  <si>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</si>
  <si>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</si>
  <si>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</si>
  <si>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</si>
  <si>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</si>
  <si>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</si>
  <si>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</si>
  <si>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</si>
  <si>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</si>
  <si>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</si>
  <si>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</si>
  <si>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</si>
  <si>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</si>
  <si>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</si>
  <si>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</si>
  <si>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</si>
  <si>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</si>
  <si>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</si>
  <si>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</si>
  <si>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</si>
  <si>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</si>
  <si>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</si>
  <si>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</si>
  <si>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</si>
  <si>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</si>
  <si>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</si>
  <si>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</si>
  <si>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</si>
  <si>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</si>
  <si>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</si>
  <si>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</si>
  <si>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</si>
  <si>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</si>
  <si>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</si>
  <si>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</si>
  <si>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</si>
  <si>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</si>
  <si>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</si>
  <si>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</si>
  <si>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</si>
  <si>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</si>
  <si>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</si>
  <si>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</si>
  <si>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</si>
  <si>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</si>
  <si>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</si>
  <si>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</si>
  <si>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</si>
  <si>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</si>
  <si>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</si>
  <si>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</si>
  <si>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</si>
  <si>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</si>
  <si>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</si>
  <si>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</si>
  <si>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</si>
  <si>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</si>
  <si>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</si>
  <si>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</si>
  <si>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</si>
  <si>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</si>
  <si>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</si>
  <si>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</si>
  <si>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</si>
  <si>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</si>
  <si>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</si>
  <si>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</si>
  <si>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</si>
  <si>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</si>
  <si>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</si>
  <si>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</si>
  <si>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</si>
  <si>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</si>
  <si>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</si>
  <si>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</si>
  <si>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</si>
  <si>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</si>
  <si>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</si>
  <si>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</si>
  <si>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</si>
  <si>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</si>
  <si>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</si>
  <si>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</si>
  <si>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</si>
  <si>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</si>
  <si>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</si>
  <si>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</si>
  <si>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</si>
  <si>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</si>
  <si>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</si>
  <si>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</si>
  <si>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</si>
  <si>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</si>
  <si>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</si>
  <si>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</si>
  <si>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</si>
  <si>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</si>
  <si>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</si>
  <si>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</si>
  <si>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</si>
  <si>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</si>
  <si>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</si>
  <si>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</si>
  <si>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</si>
  <si>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</si>
  <si>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</si>
  <si>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</si>
  <si>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</si>
  <si>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</si>
  <si>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</si>
  <si>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</si>
  <si>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</si>
  <si>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</si>
  <si>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</si>
  <si>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</si>
  <si>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</si>
  <si>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</si>
  <si>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</si>
  <si>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</si>
  <si>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</si>
  <si>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</si>
  <si>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</si>
  <si>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</si>
  <si>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</si>
  <si>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</si>
  <si>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</si>
  <si>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</si>
  <si>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</si>
  <si>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</si>
  <si>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</si>
  <si>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</si>
  <si>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</si>
  <si>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</si>
  <si>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</si>
  <si>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</si>
  <si>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</si>
  <si>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</si>
  <si>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</si>
  <si>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</si>
  <si>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</si>
  <si>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</si>
  <si>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</si>
  <si>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</si>
  <si>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</si>
  <si>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</si>
  <si>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</si>
  <si>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</si>
  <si>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</si>
  <si>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</si>
  <si>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</si>
  <si>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</si>
  <si>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</si>
  <si>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</si>
  <si>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</si>
  <si>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</si>
  <si>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</si>
  <si>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</si>
  <si>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</si>
  <si>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</si>
  <si>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</si>
  <si>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</si>
  <si>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</si>
  <si>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</si>
  <si>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</si>
  <si>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</si>
  <si>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</si>
  <si>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</si>
  <si>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</si>
  <si>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</si>
  <si>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</si>
  <si>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</si>
  <si>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</si>
  <si>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</si>
  <si>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</si>
  <si>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</si>
  <si>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</si>
  <si>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</si>
  <si>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</si>
  <si>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</si>
  <si>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</si>
  <si>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</si>
  <si>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</si>
  <si>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</si>
  <si>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</si>
  <si>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</si>
  <si>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</si>
  <si>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</si>
  <si>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</si>
  <si>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</si>
  <si>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</si>
  <si>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</si>
  <si>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</si>
  <si>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</si>
  <si>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</si>
  <si>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</si>
  <si>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</si>
  <si>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</si>
  <si>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</si>
  <si>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</si>
  <si>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</si>
  <si>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</si>
  <si>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</si>
  <si>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</si>
  <si>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</si>
  <si>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</si>
  <si>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</si>
  <si>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</si>
  <si>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</si>
  <si>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</si>
  <si>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</si>
  <si>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</si>
  <si>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</si>
  <si>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</si>
  <si>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</si>
  <si>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</si>
  <si>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</si>
  <si>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</si>
  <si>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</si>
  <si>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</si>
  <si>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</si>
  <si>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</si>
  <si>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</si>
  <si>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</si>
  <si>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</si>
  <si>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</si>
  <si>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</si>
  <si>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</si>
  <si>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</si>
  <si>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</si>
  <si>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</si>
  <si>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</si>
  <si>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</si>
  <si>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</si>
  <si>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</si>
  <si>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</si>
  <si>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</si>
  <si>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</si>
  <si>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</si>
  <si>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</si>
  <si>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</si>
  <si>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</si>
  <si>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</si>
  <si>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</si>
  <si>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</si>
  <si>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</si>
  <si>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</si>
  <si>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</si>
  <si>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</si>
  <si>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</si>
  <si>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</si>
  <si>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</si>
  <si>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</si>
  <si>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</si>
  <si>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</si>
  <si>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</si>
  <si>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</si>
  <si>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</si>
  <si>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</si>
  <si>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</si>
  <si>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</si>
  <si>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</si>
  <si>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</si>
  <si>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</si>
  <si>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</si>
  <si>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</si>
  <si>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</si>
  <si>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</si>
  <si>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</si>
  <si>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</si>
  <si>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</si>
  <si>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</si>
  <si>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</si>
  <si>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</si>
  <si>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</si>
  <si>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</si>
  <si>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</si>
  <si>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</si>
  <si>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</si>
  <si>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</si>
  <si>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</si>
  <si>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</si>
  <si>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</si>
  <si>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</si>
  <si>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</si>
  <si>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</si>
  <si>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</si>
  <si>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</si>
  <si>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</si>
  <si>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</si>
  <si>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</si>
  <si>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</si>
  <si>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</si>
  <si>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</si>
  <si>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</si>
  <si>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</si>
  <si>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</si>
  <si>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</si>
  <si>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</si>
  <si>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</si>
  <si>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</si>
  <si>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</si>
  <si>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</si>
  <si>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</si>
  <si>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</si>
  <si>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</si>
  <si>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</si>
  <si>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</si>
  <si>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</si>
  <si>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</si>
  <si>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</si>
  <si>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</si>
  <si>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</si>
  <si>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</si>
  <si>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</si>
  <si>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</si>
  <si>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</si>
  <si>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</si>
  <si>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</si>
  <si>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</si>
  <si>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</si>
  <si>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</si>
  <si>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</si>
  <si>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</si>
  <si>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</si>
  <si>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</si>
  <si>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</si>
  <si>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</si>
  <si>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</si>
  <si>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</si>
  <si>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</si>
  <si>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</si>
  <si>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</si>
  <si>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</si>
  <si>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</si>
  <si>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</si>
  <si>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</si>
  <si>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</si>
  <si>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</si>
  <si>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</si>
  <si>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</si>
  <si>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</si>
  <si>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</si>
  <si>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</si>
  <si>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</si>
  <si>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</si>
  <si>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</si>
  <si>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</si>
  <si>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</si>
  <si>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</si>
  <si>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</si>
  <si>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</si>
  <si>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</si>
  <si>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</si>
  <si>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</si>
  <si>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</si>
  <si>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</si>
  <si>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</si>
  <si>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</si>
  <si>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</si>
  <si>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</si>
  <si>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</si>
  <si>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</si>
  <si>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</si>
  <si>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</si>
  <si>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</si>
  <si>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</si>
  <si>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</si>
  <si>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</si>
  <si>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</si>
  <si>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</si>
  <si>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</si>
  <si>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</si>
  <si>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</si>
  <si>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</si>
  <si>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</si>
  <si>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</si>
  <si>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</si>
  <si>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</si>
  <si>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</si>
  <si>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</si>
  <si>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</si>
  <si>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</si>
  <si>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</si>
  <si>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</si>
  <si>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</si>
  <si>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</si>
  <si>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</si>
  <si>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</si>
  <si>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</si>
  <si>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</si>
  <si>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</si>
  <si>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</si>
  <si>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</si>
  <si>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</si>
  <si>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</si>
  <si>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</si>
  <si>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</si>
  <si>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</si>
  <si>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</si>
  <si>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</si>
  <si>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</si>
  <si>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</si>
  <si>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</si>
  <si>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</si>
  <si>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</si>
  <si>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</si>
  <si>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</si>
  <si>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</si>
  <si>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</si>
  <si>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</si>
  <si>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</si>
  <si>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</si>
  <si>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</si>
  <si>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</si>
  <si>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</si>
  <si>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</si>
  <si>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</si>
  <si>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</si>
  <si>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</si>
  <si>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</si>
  <si>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</si>
  <si>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</si>
  <si>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</si>
  <si>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</si>
  <si>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</si>
  <si>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</si>
  <si>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</si>
  <si>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</si>
  <si>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</si>
  <si>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</si>
  <si>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</si>
  <si>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</si>
  <si>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</si>
  <si>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</si>
  <si>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</si>
  <si>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</si>
  <si>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</si>
  <si>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</si>
  <si>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</si>
  <si>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</si>
  <si>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</si>
  <si>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</si>
  <si>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</si>
  <si>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</si>
  <si>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</si>
  <si>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</si>
  <si>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</si>
  <si>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</si>
  <si>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</si>
  <si>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</si>
  <si>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</si>
  <si>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</si>
  <si>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</si>
  <si>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</si>
  <si>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</si>
  <si>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</si>
  <si>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</si>
  <si>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</si>
  <si>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</si>
  <si>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</si>
  <si>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</si>
  <si>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</si>
  <si>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</si>
  <si>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</si>
  <si>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</si>
  <si>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</si>
  <si>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</si>
  <si>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</si>
  <si>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</si>
  <si>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</si>
  <si>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</si>
  <si>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</si>
  <si>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</si>
  <si>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</si>
  <si>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</si>
  <si>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</si>
  <si>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</si>
  <si>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</si>
  <si>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</si>
  <si>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</si>
  <si>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</si>
  <si>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</si>
  <si>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</si>
  <si>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</si>
  <si>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</si>
  <si>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</si>
  <si>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</si>
  <si>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</si>
  <si>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</si>
  <si>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</si>
  <si>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</si>
  <si>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</si>
  <si>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</si>
  <si>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</si>
  <si>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</si>
  <si>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</si>
  <si>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</si>
  <si>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</si>
  <si>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</si>
  <si>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</si>
  <si>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</si>
  <si>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</si>
  <si>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</si>
  <si>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</si>
  <si>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</si>
  <si>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</si>
  <si>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</si>
  <si>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</si>
  <si>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</si>
  <si>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</si>
  <si>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</si>
  <si>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</si>
  <si>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</si>
  <si>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</si>
  <si>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</si>
  <si>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</si>
  <si>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</si>
  <si>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</si>
  <si>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</si>
  <si>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</si>
  <si>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</si>
  <si>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</si>
  <si>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</si>
  <si>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</si>
  <si>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</si>
  <si>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</si>
  <si>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</si>
  <si>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</si>
  <si>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</si>
  <si>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</si>
  <si>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</si>
  <si>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</si>
  <si>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</si>
  <si>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</si>
  <si>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</si>
  <si>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</si>
  <si>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</si>
  <si>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</si>
  <si>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</si>
  <si>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</si>
  <si>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</si>
  <si>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</si>
  <si>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</si>
  <si>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</si>
  <si>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</si>
  <si>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</si>
  <si>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</si>
  <si>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</si>
  <si>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</si>
  <si>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</si>
  <si>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</si>
  <si>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</si>
  <si>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</si>
  <si>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</si>
  <si>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</si>
  <si>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</si>
  <si>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</si>
  <si>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</si>
  <si>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</si>
  <si>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</si>
  <si>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</si>
  <si>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</si>
  <si>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</si>
  <si>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</si>
  <si>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</si>
  <si>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</si>
  <si>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</si>
  <si>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</si>
  <si>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</si>
  <si>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</si>
  <si>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</si>
  <si>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</si>
  <si>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</si>
  <si>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</si>
  <si>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</si>
  <si>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</si>
  <si>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</si>
  <si>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</si>
  <si>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</si>
  <si>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</si>
  <si>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</si>
  <si>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</si>
  <si>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</si>
  <si>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</si>
  <si>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</si>
  <si>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</si>
  <si>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</si>
  <si>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</si>
  <si>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</si>
  <si>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</si>
  <si>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</si>
  <si>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</si>
  <si>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</si>
  <si>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</si>
  <si>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</si>
  <si>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</si>
  <si>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</si>
  <si>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</si>
  <si>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</si>
  <si>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</si>
  <si>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</si>
  <si>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</si>
  <si>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</si>
  <si>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</si>
  <si>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</si>
  <si>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</si>
  <si>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</si>
  <si>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</si>
  <si>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</si>
  <si>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</si>
  <si>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</si>
  <si>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</si>
  <si>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</si>
  <si>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</si>
  <si>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</si>
  <si>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</si>
  <si>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</si>
  <si>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</si>
  <si>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</si>
  <si>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</si>
  <si>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</si>
  <si>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</si>
  <si>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</si>
  <si>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</si>
  <si>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</si>
  <si>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</si>
  <si>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</si>
  <si>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</si>
  <si>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</si>
  <si>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</si>
  <si>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</si>
  <si>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</si>
  <si>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</si>
  <si>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</si>
  <si>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</si>
  <si>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</si>
  <si>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</si>
  <si>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</si>
  <si>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</si>
  <si>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</si>
  <si>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</si>
  <si>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</si>
  <si>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</si>
  <si>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</si>
  <si>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</si>
  <si>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</si>
  <si>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</si>
  <si>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</si>
  <si>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</si>
  <si>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</si>
  <si>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</si>
  <si>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</si>
  <si>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</si>
  <si>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</si>
  <si>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</si>
  <si>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</si>
  <si>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</si>
  <si>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</si>
  <si>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</si>
  <si>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</si>
  <si>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</si>
  <si>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</si>
  <si>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</si>
  <si>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</si>
  <si>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</si>
  <si>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</si>
  <si>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</si>
  <si>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</si>
  <si>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</si>
  <si>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</si>
  <si>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</si>
  <si>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</si>
  <si>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</si>
  <si>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</si>
  <si>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</si>
  <si>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</si>
  <si>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</si>
  <si>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</si>
  <si>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</si>
  <si>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</si>
  <si>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</si>
  <si>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</si>
  <si>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</si>
  <si>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</si>
  <si>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</si>
  <si>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</si>
  <si>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</si>
  <si>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</si>
  <si>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</si>
  <si>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</si>
  <si>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</si>
  <si>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</si>
  <si>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</si>
  <si>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</si>
  <si>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</si>
  <si>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</si>
  <si>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</si>
  <si>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</si>
  <si>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</si>
  <si>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</si>
  <si>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</si>
  <si>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</si>
  <si>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</si>
  <si>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</si>
  <si>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</si>
  <si>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</si>
  <si>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</si>
  <si>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</si>
  <si>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</si>
  <si>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</si>
  <si>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</si>
  <si>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</si>
  <si>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</si>
  <si>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</si>
  <si>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</si>
  <si>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</si>
  <si>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</si>
  <si>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</si>
  <si>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</si>
  <si>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</si>
  <si>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</si>
  <si>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</si>
  <si>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</si>
  <si>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</si>
  <si>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</si>
  <si>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</si>
  <si>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</si>
  <si>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</si>
  <si>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</si>
  <si>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</si>
  <si>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</si>
  <si>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</si>
  <si>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</si>
  <si>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</si>
  <si>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</si>
  <si>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</si>
  <si>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</si>
  <si>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</si>
  <si>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</si>
  <si>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</si>
  <si>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</si>
  <si>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</si>
  <si>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</si>
  <si>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</si>
  <si>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</si>
  <si>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</si>
  <si>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</si>
  <si>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</si>
  <si>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</si>
  <si>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</si>
  <si>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</si>
  <si>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</si>
  <si>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</si>
  <si>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</si>
  <si>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</si>
  <si>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</si>
  <si>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</si>
  <si>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</si>
  <si>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</si>
  <si>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</si>
  <si>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</si>
  <si>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</si>
  <si>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</si>
  <si>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</si>
  <si>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</si>
  <si>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</si>
  <si>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</si>
  <si>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</si>
  <si>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</si>
  <si>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</si>
  <si>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</si>
  <si>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</si>
  <si>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</si>
  <si>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</si>
  <si>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</si>
  <si>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</si>
  <si>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</si>
  <si>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</si>
  <si>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</si>
  <si>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</si>
  <si>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</si>
  <si>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</si>
  <si>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</si>
  <si>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</si>
  <si>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</si>
  <si>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</si>
  <si>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</si>
  <si>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</si>
  <si>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</si>
  <si>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</si>
  <si>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</si>
  <si>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</si>
  <si>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</si>
  <si>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</si>
  <si>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</si>
  <si>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</si>
  <si>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</si>
  <si>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</si>
  <si>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</si>
  <si>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</si>
  <si>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</si>
  <si>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</si>
  <si>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</si>
  <si>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</si>
  <si>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</si>
  <si>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</si>
  <si>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</si>
  <si>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</si>
  <si>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</si>
  <si>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</si>
  <si>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</si>
  <si>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</si>
  <si>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</si>
  <si>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</si>
  <si>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</si>
  <si>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</si>
  <si>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</si>
  <si>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</si>
  <si>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</si>
  <si>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</si>
  <si>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</si>
  <si>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</si>
  <si>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</si>
  <si>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</si>
  <si>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</si>
  <si>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</si>
  <si>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</si>
  <si>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</si>
  <si>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</si>
  <si>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</si>
  <si>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</si>
  <si>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</si>
  <si>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</si>
  <si>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</si>
  <si>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</si>
  <si>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</si>
  <si>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</si>
  <si>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</si>
  <si>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</si>
  <si>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</si>
  <si>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</si>
  <si>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</si>
  <si>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</si>
  <si>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</si>
  <si>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</si>
  <si>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</si>
  <si>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</si>
  <si>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</si>
  <si>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</si>
  <si>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</si>
  <si>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</si>
  <si>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</si>
  <si>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</si>
  <si>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</si>
  <si>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</si>
  <si>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</si>
  <si>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</si>
  <si>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</si>
  <si>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</si>
  <si>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</si>
  <si>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</si>
  <si>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</si>
  <si>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</si>
  <si>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</si>
  <si>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</si>
  <si>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</si>
  <si>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</si>
  <si>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</si>
  <si>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</si>
  <si>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</si>
  <si>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</si>
  <si>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</si>
  <si>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</si>
  <si>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</si>
  <si>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</si>
  <si>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</si>
  <si>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</si>
  <si>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</si>
  <si>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</si>
  <si>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</si>
  <si>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</si>
  <si>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</si>
  <si>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</si>
  <si>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</si>
  <si>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</si>
  <si>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</si>
  <si>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</si>
  <si>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</si>
  <si>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</si>
  <si>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</si>
  <si>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</si>
  <si>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</si>
  <si>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</si>
  <si>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</si>
  <si>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</si>
  <si>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</si>
  <si>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</si>
  <si>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</si>
  <si>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</si>
  <si>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</si>
  <si>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</si>
  <si>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</si>
  <si>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</si>
  <si>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</si>
  <si>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</si>
  <si>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</si>
  <si>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</si>
  <si>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</si>
  <si>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</si>
  <si>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</si>
  <si>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</si>
  <si>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</si>
  <si>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</si>
  <si>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</si>
  <si>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</si>
  <si>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</si>
  <si>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</si>
  <si>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</si>
  <si>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</si>
  <si>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</si>
  <si>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</si>
  <si>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</si>
  <si>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</si>
  <si>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</si>
  <si>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</si>
  <si>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</si>
  <si>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</si>
  <si>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</si>
  <si>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</si>
  <si>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</si>
  <si>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</si>
  <si>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</si>
  <si>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</si>
  <si>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</si>
  <si>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</si>
  <si>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</si>
  <si>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</si>
  <si>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</si>
  <si>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</si>
  <si>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</si>
  <si>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</si>
  <si>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</si>
  <si>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</si>
  <si>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</si>
  <si>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</si>
  <si>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</si>
  <si>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</si>
  <si>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</si>
  <si>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</si>
  <si>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</si>
  <si>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</si>
  <si>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</si>
  <si>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</si>
  <si>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</si>
  <si>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</si>
  <si>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</si>
  <si>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</si>
  <si>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</si>
  <si>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</si>
  <si>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</si>
  <si>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</si>
  <si>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</si>
  <si>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</si>
  <si>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</si>
  <si>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</si>
  <si>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</si>
  <si>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</si>
  <si>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</si>
  <si>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</si>
  <si>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</si>
  <si>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</si>
  <si>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</si>
  <si>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</si>
  <si>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</si>
  <si>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</si>
  <si>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</si>
  <si>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</si>
  <si>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</si>
  <si>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</si>
  <si>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</si>
  <si>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</si>
  <si>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</si>
  <si>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</si>
  <si>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</si>
  <si>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</si>
  <si>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</si>
  <si>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</si>
  <si>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</si>
  <si>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</si>
  <si>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</si>
  <si>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</si>
  <si>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</si>
  <si>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</si>
  <si>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</si>
  <si>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</si>
  <si>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</si>
  <si>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</si>
  <si>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</si>
  <si>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</si>
  <si>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</si>
  <si>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</si>
  <si>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</si>
  <si>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</si>
  <si>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</si>
  <si>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</si>
  <si>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</si>
  <si>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</si>
  <si>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</si>
  <si>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</si>
  <si>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</si>
  <si>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</si>
  <si>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</si>
  <si>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</si>
  <si>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</si>
  <si>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</si>
  <si>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</si>
  <si>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</si>
  <si>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</si>
  <si>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</si>
  <si>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</si>
  <si>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</si>
  <si>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</si>
  <si>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</si>
  <si>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</si>
  <si>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</si>
  <si>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</si>
  <si>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</si>
  <si>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</si>
  <si>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</si>
  <si>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</si>
  <si>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</si>
  <si>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</si>
  <si>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</si>
  <si>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</si>
  <si>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</si>
  <si>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</si>
  <si>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</si>
  <si>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</si>
  <si>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</si>
  <si>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</si>
  <si>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</si>
  <si>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</si>
  <si>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</si>
  <si>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</si>
  <si>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</si>
  <si>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</si>
  <si>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</si>
  <si>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</si>
  <si>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</si>
  <si>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</si>
  <si>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</si>
  <si>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</si>
  <si>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</si>
  <si>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</si>
  <si>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</si>
  <si>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</si>
  <si>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</si>
  <si>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</si>
  <si>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</si>
  <si>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</si>
  <si>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</si>
  <si>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</si>
  <si>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</si>
  <si>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</si>
  <si>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</si>
  <si>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</si>
  <si>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</si>
  <si>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</si>
  <si>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</si>
  <si>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</si>
  <si>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</si>
  <si>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</si>
  <si>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</si>
  <si>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</si>
  <si>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</si>
  <si>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</si>
  <si>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</si>
  <si>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</si>
  <si>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</si>
  <si>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</si>
  <si>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</si>
  <si>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</si>
  <si>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</si>
  <si>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</si>
  <si>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</si>
  <si>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</si>
  <si>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</si>
  <si>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</si>
  <si>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</si>
  <si>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</si>
  <si>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</si>
  <si>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</si>
  <si>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</si>
  <si>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</si>
  <si>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</si>
  <si>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</si>
  <si>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</si>
  <si>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</si>
  <si>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</si>
  <si>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</si>
  <si>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</si>
  <si>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</si>
  <si>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</si>
  <si>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</si>
  <si>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</si>
  <si>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</si>
  <si>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</si>
  <si>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</si>
  <si>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</si>
  <si>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</si>
  <si>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</si>
  <si>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</si>
  <si>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</si>
  <si>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</si>
  <si>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</si>
  <si>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</si>
  <si>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</si>
  <si>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</si>
  <si>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</si>
  <si>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</si>
  <si>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</si>
  <si>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</si>
  <si>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</si>
  <si>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</si>
  <si>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</si>
  <si>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</si>
  <si>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</si>
  <si>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</si>
  <si>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</si>
  <si>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</si>
  <si>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</si>
  <si>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</si>
  <si>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</si>
  <si>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</si>
  <si>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</si>
  <si>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</si>
  <si>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</si>
  <si>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</si>
  <si>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</si>
  <si>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</si>
  <si>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</si>
  <si>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</si>
  <si>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</si>
  <si>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</si>
  <si>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</si>
  <si>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</si>
  <si>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</si>
  <si>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</si>
  <si>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</si>
  <si>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</si>
  <si>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</si>
  <si>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</si>
  <si>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</si>
  <si>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</si>
  <si>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</si>
  <si>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</si>
  <si>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</si>
  <si>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</si>
  <si>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</si>
  <si>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</si>
  <si>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</si>
  <si>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</si>
  <si>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</si>
  <si>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</si>
  <si>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</si>
  <si>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</si>
  <si>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</si>
  <si>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</si>
  <si>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</si>
  <si>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</si>
  <si>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</si>
  <si>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</si>
  <si>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</si>
  <si>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</si>
  <si>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</si>
  <si>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</si>
  <si>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</si>
  <si>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</si>
  <si>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</si>
  <si>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</si>
  <si>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</si>
  <si>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</si>
  <si>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</si>
  <si>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</si>
  <si>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</si>
  <si>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</si>
  <si>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</si>
  <si>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</si>
  <si>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</si>
  <si>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</si>
  <si>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</si>
  <si>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</si>
  <si>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</si>
  <si>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</si>
  <si>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</si>
  <si>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</si>
  <si>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</si>
  <si>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</si>
  <si>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</si>
  <si>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</si>
  <si>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</si>
  <si>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</si>
  <si>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</si>
  <si>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</si>
  <si>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</si>
  <si>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</si>
  <si>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</si>
  <si>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</si>
  <si>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</si>
  <si>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</si>
  <si>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</si>
  <si>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</si>
  <si>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</si>
  <si>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</si>
  <si>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</si>
  <si>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</si>
  <si>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</si>
  <si>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</si>
  <si>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</si>
  <si>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</si>
  <si>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</si>
  <si>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</si>
  <si>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</si>
  <si>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</si>
  <si>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</si>
  <si>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</si>
  <si>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</si>
  <si>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</si>
  <si>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</si>
  <si>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</si>
  <si>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</si>
  <si>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</si>
  <si>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</si>
  <si>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</si>
  <si>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</si>
  <si>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</si>
  <si>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</si>
  <si>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</si>
  <si>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</si>
  <si>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</si>
  <si>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</si>
  <si>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</si>
  <si>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</si>
  <si>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</si>
  <si>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</si>
  <si>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</si>
  <si>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</si>
  <si>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</si>
  <si>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</si>
  <si>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</si>
  <si>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</si>
  <si>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</si>
  <si>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</si>
  <si>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</si>
  <si>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</si>
  <si>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</si>
  <si>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</si>
  <si>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</si>
  <si>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</si>
  <si>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</si>
  <si>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</si>
  <si>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</si>
  <si>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</si>
  <si>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</si>
  <si>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</si>
  <si>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</si>
  <si>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</si>
  <si>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</si>
  <si>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</si>
  <si>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</si>
  <si>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</si>
  <si>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</si>
  <si>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</si>
  <si>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</si>
  <si>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</si>
  <si>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</si>
  <si>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</si>
  <si>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</si>
  <si>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</si>
  <si>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</si>
  <si>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</si>
  <si>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</si>
  <si>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</si>
  <si>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</si>
  <si>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</si>
  <si>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</si>
  <si>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</si>
  <si>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</si>
  <si>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</si>
  <si>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</si>
  <si>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</si>
  <si>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</si>
  <si>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</si>
  <si>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</si>
  <si>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</si>
  <si>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</si>
  <si>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</si>
  <si>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</si>
  <si>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</si>
  <si>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</si>
  <si>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</si>
  <si>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</si>
  <si>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</si>
  <si>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</si>
  <si>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</si>
  <si>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</si>
  <si>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</si>
  <si>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</si>
  <si>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</si>
  <si>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</si>
  <si>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</si>
  <si>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</si>
  <si>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</si>
  <si>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</si>
  <si>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</si>
  <si>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</si>
  <si>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</si>
  <si>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</si>
  <si>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</si>
  <si>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</si>
  <si>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</si>
  <si>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</si>
  <si>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</si>
  <si>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</si>
  <si>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</si>
  <si>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</si>
  <si>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</si>
  <si>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</si>
  <si>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</si>
  <si>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</si>
  <si>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</si>
  <si>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</si>
  <si>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</si>
  <si>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</si>
  <si>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</si>
  <si>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</si>
  <si>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</si>
  <si>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</si>
  <si>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</si>
  <si>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</si>
  <si>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</si>
  <si>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</si>
  <si>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</si>
  <si>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</si>
  <si>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</si>
  <si>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</si>
  <si>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</si>
  <si>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</si>
  <si>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</si>
  <si>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</si>
  <si>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</si>
  <si>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</si>
  <si>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</si>
  <si>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</si>
  <si>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</si>
  <si>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</si>
  <si>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</si>
  <si>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</si>
  <si>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</si>
  <si>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</si>
  <si>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</si>
  <si>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</si>
  <si>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</si>
  <si>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</si>
  <si>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</si>
  <si>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</si>
  <si>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</si>
  <si>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</si>
  <si>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</si>
  <si>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</si>
  <si>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</si>
  <si>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</si>
  <si>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</si>
  <si>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</si>
  <si>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</si>
  <si>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</si>
  <si>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</si>
  <si>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</si>
  <si>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</si>
  <si>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</si>
  <si>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</si>
  <si>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</si>
  <si>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</si>
  <si>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</si>
  <si>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</si>
  <si>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</si>
  <si>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</si>
  <si>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</si>
  <si>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</si>
  <si>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</si>
  <si>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</si>
  <si>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</si>
  <si>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</si>
  <si>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</si>
  <si>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</si>
  <si>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</si>
  <si>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</si>
  <si>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</si>
  <si>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</si>
  <si>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</si>
  <si>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</si>
  <si>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</si>
  <si>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</si>
  <si>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</si>
  <si>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</si>
  <si>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</si>
  <si>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</si>
  <si>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</si>
  <si>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</si>
  <si>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</si>
  <si>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</si>
  <si>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</si>
  <si>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</si>
  <si>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</si>
  <si>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</si>
  <si>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</si>
  <si>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</si>
  <si>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</si>
  <si>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</si>
  <si>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</si>
  <si>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</si>
  <si>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</si>
  <si>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</si>
  <si>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</si>
  <si>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</si>
  <si>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</si>
  <si>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</si>
  <si>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</si>
  <si>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</si>
  <si>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</si>
  <si>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</si>
  <si>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</si>
  <si>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</si>
  <si>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</si>
  <si>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</si>
  <si>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</si>
  <si>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</si>
  <si>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</si>
  <si>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</si>
  <si>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</si>
  <si>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</si>
  <si>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</si>
  <si>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</si>
  <si>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</si>
  <si>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</si>
  <si>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</si>
  <si>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</si>
  <si>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</si>
  <si>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</si>
  <si>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</si>
  <si>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</si>
  <si>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</si>
  <si>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</si>
  <si>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</si>
  <si>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</si>
  <si>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</si>
  <si>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</si>
  <si>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</si>
  <si>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</si>
  <si>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</si>
  <si>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</si>
  <si>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</si>
  <si>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</si>
  <si>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</si>
  <si>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</si>
  <si>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</si>
  <si>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</si>
  <si>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</si>
  <si>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</si>
  <si>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</si>
  <si>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</si>
  <si>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</si>
  <si>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</si>
  <si>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</si>
  <si>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</si>
  <si>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</si>
  <si>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</si>
  <si>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</si>
  <si>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</si>
  <si>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</si>
  <si>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</si>
  <si>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</si>
  <si>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</si>
  <si>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</si>
  <si>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</si>
  <si>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</si>
  <si>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</si>
  <si>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</si>
  <si>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</si>
  <si>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</si>
  <si>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</si>
  <si>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</si>
  <si>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</si>
  <si>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</si>
  <si>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</si>
  <si>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</si>
  <si>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</si>
  <si>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</si>
  <si>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</si>
  <si>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</si>
  <si>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</si>
  <si>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</si>
  <si>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</si>
  <si>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</si>
  <si>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</si>
  <si>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</si>
  <si>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</si>
  <si>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</si>
  <si>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</si>
  <si>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</si>
  <si>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</si>
  <si>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</si>
  <si>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</si>
  <si>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</si>
  <si>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</si>
  <si>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</si>
  <si>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</si>
  <si>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</si>
  <si>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</si>
  <si>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</si>
  <si>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</si>
  <si>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</si>
  <si>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</si>
  <si>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</si>
  <si>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</si>
  <si>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</si>
  <si>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</si>
  <si>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</si>
  <si>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</si>
  <si>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</si>
  <si>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</si>
  <si>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</si>
  <si>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</si>
  <si>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</si>
  <si>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</si>
  <si>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</si>
  <si>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</si>
  <si>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</si>
  <si>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</si>
  <si>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</si>
  <si>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</si>
  <si>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</si>
  <si>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</si>
  <si>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</si>
  <si>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</si>
  <si>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</si>
  <si>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</si>
  <si>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</si>
  <si>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</si>
  <si>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</si>
  <si>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</si>
  <si>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</si>
  <si>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</si>
  <si>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</si>
  <si>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</si>
  <si>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</si>
  <si>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</si>
  <si>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</si>
  <si>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</si>
  <si>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</si>
  <si>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</si>
  <si>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</si>
  <si>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</si>
  <si>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</si>
  <si>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</si>
  <si>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</si>
  <si>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</si>
  <si>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</si>
  <si>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</si>
  <si>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</si>
  <si>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</si>
  <si>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</si>
  <si>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</si>
  <si>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</si>
  <si>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</si>
  <si>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</si>
  <si>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</si>
  <si>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</si>
  <si>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</si>
  <si>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</si>
  <si>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</si>
  <si>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</si>
  <si>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</si>
  <si>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</si>
  <si>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</si>
  <si>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</si>
  <si>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</si>
  <si>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</si>
  <si>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</si>
  <si>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</si>
  <si>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</si>
  <si>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</si>
  <si>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</si>
  <si>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</si>
  <si>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</si>
  <si>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</si>
  <si>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</si>
  <si>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</si>
  <si>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</si>
  <si>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</si>
  <si>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</si>
  <si>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</si>
  <si>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</si>
  <si>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</si>
  <si>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</si>
  <si>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</si>
  <si>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</si>
  <si>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</si>
  <si>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</si>
  <si>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</si>
  <si>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</si>
  <si>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</si>
  <si>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</si>
  <si>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</si>
  <si>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</si>
  <si>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</si>
  <si>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</si>
  <si>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</si>
  <si>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</si>
  <si>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</si>
  <si>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</si>
  <si>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</si>
  <si>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</si>
  <si>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</si>
  <si>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</si>
  <si>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</si>
  <si>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</si>
  <si>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</si>
  <si>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</si>
  <si>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</si>
  <si>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</si>
  <si>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</si>
  <si>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</si>
  <si>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</si>
  <si>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</si>
  <si>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</si>
  <si>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</si>
  <si>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</si>
  <si>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</si>
  <si>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</si>
  <si>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</si>
  <si>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</si>
  <si>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</si>
  <si>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</si>
  <si>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</si>
  <si>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</si>
  <si>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</si>
  <si>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</si>
  <si>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</si>
  <si>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</si>
  <si>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</si>
  <si>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</si>
  <si>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</si>
  <si>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</si>
  <si>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</si>
  <si>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</si>
  <si>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</si>
  <si>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</si>
  <si>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</si>
  <si>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</si>
  <si>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</si>
  <si>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</si>
  <si>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</si>
  <si>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</si>
  <si>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</si>
  <si>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</si>
  <si>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</si>
  <si>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</si>
  <si>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</si>
  <si>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</si>
  <si>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</si>
  <si>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</si>
  <si>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</si>
  <si>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</si>
  <si>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</si>
  <si>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</si>
  <si>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</si>
  <si>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</si>
  <si>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</si>
  <si>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</si>
  <si>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</si>
  <si>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</si>
  <si>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</si>
  <si>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</si>
  <si>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</si>
  <si>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</si>
  <si>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</si>
  <si>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</si>
  <si>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</si>
  <si>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</si>
  <si>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</si>
  <si>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</si>
  <si>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</si>
  <si>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</si>
  <si>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</si>
  <si>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</si>
  <si>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</si>
  <si>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</si>
  <si>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</si>
  <si>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</si>
  <si>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</si>
  <si>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</si>
  <si>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</si>
  <si>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</si>
  <si>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</si>
  <si>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</si>
  <si>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</si>
  <si>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</si>
  <si>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</si>
  <si>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</si>
  <si>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</si>
  <si>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</si>
  <si>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</si>
  <si>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</si>
  <si>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</si>
  <si>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</si>
  <si>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</si>
  <si>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</si>
  <si>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</si>
  <si>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</si>
  <si>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</si>
  <si>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</si>
  <si>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</si>
  <si>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</si>
  <si>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</si>
  <si>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</si>
  <si>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</si>
  <si>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</si>
  <si>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</si>
  <si>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</si>
  <si>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</si>
  <si>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</si>
  <si>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</si>
  <si>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</si>
  <si>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</si>
  <si>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</si>
  <si>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</si>
  <si>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</si>
  <si>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</si>
  <si>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</si>
  <si>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</si>
  <si>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</si>
  <si>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</si>
  <si>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</si>
  <si>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</si>
  <si>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</si>
  <si>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</si>
  <si>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</si>
  <si>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</si>
  <si>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</si>
  <si>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</si>
  <si>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</si>
  <si>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</si>
  <si>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</si>
  <si>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</si>
  <si>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</si>
  <si>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</si>
  <si>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</si>
  <si>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</si>
  <si>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</si>
  <si>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</si>
  <si>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</si>
  <si>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</si>
  <si>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</si>
  <si>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</si>
  <si>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</si>
  <si>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</si>
  <si>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</si>
  <si>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</si>
  <si>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</si>
  <si>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</si>
  <si>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</si>
  <si>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</si>
  <si>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</si>
  <si>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</si>
  <si>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</si>
  <si>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</si>
  <si>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</si>
  <si>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</si>
  <si>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</si>
  <si>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</si>
  <si>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</si>
  <si>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</si>
  <si>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</si>
  <si>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</si>
  <si>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</si>
  <si>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</si>
  <si>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</si>
  <si>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</si>
  <si>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</si>
  <si>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</si>
  <si>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</si>
  <si>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</si>
  <si>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</si>
  <si>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</si>
  <si>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</si>
  <si>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</si>
  <si>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</si>
  <si>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</si>
  <si>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</si>
  <si>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</si>
  <si>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</si>
  <si>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</si>
  <si>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</si>
  <si>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</si>
  <si>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</si>
  <si>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</si>
  <si>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</si>
  <si>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</si>
  <si>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</si>
  <si>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</si>
  <si>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</si>
  <si>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</si>
  <si>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</si>
  <si>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</si>
  <si>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</si>
  <si>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</si>
  <si>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</si>
  <si>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</si>
  <si>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</si>
  <si>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</si>
  <si>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</si>
  <si>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</si>
  <si>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</si>
  <si>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</si>
  <si>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Sarah Johnson</t>
  </si>
  <si>
    <t>David Lee</t>
  </si>
  <si>
    <t>Michael Brown</t>
  </si>
  <si>
    <t>Jane Smith</t>
  </si>
  <si>
    <t>John Doe</t>
  </si>
  <si>
    <t>Competitor Market Share (%)</t>
  </si>
  <si>
    <t>Selling Price Per Unit (£)</t>
  </si>
  <si>
    <t>Fuel Efficiency (km per littre or km per kWh)</t>
  </si>
  <si>
    <t>Materials &amp; Components costs per unit (£)</t>
  </si>
  <si>
    <t>Labour &amp; Manufacturing Overheads Costs per unit (factory labour, energy, maintenance) £</t>
  </si>
  <si>
    <t>Selling, General &amp; Administrative Costs per unit (marketing, logistics, admin) £</t>
  </si>
  <si>
    <t>Taxes &amp; One-off Charges costs per unit (£)</t>
  </si>
  <si>
    <t>Financing Costs per unit (Interest &amp; Debt) £</t>
  </si>
  <si>
    <t>After-sales, warranty and maintenance costs per unit (£)</t>
  </si>
  <si>
    <t>Sale Representative</t>
  </si>
  <si>
    <t>Region</t>
  </si>
  <si>
    <t>RBMB1</t>
  </si>
  <si>
    <t>RESJ1</t>
  </si>
  <si>
    <t>RLJS1</t>
  </si>
  <si>
    <t>RLDL1</t>
  </si>
  <si>
    <t>RMJD1</t>
  </si>
  <si>
    <t>Sale Rep ID</t>
  </si>
  <si>
    <t>Sale Representative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</si>
</sst>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01"/>
  <sheetViews>
    <sheetView tabSelected="1" zoomScaleNormal="100"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1.85546875" bestFit="1" customWidth="1"/>
    <col min="3" max="3" width="21.28515625" bestFit="1" customWidth="1"/>
    <col min="4" max="4" width="29.28515625" bestFit="1" customWidth="1"/>
    <col min="5" max="5" width="21.5703125" bestFit="1" customWidth="1"/>
    <col min="6" max="6" width="22.28515625" bestFit="1" customWidth="1"/>
    <col min="7" max="8" width="21.5703125" customWidth="1"/>
    <col min="9" max="9" width="24.7109375" bestFit="1" customWidth="1"/>
    <col min="10" max="10" width="28.85546875" bestFit="1" customWidth="1"/>
    <col min="11" max="11" width="34" style="1" bestFit="1" customWidth="1"/>
    <col min="12" max="12" width="14.7109375" bestFit="1" customWidth="1"/>
    <col min="13" max="13" width="13.140625" bestFit="1" customWidth="1"/>
  </cols>
  <sheetData>
    <row r="1" spans="1:13" s="2" customFormat="1" ht="90.75" thickBot="1" x14ac:dyDescent="0.3">
      <c r="A1" s="6" t="s">
        <v>5</v>
      </c>
      <c r="B1" s="7" t="s">
        <v>6</v>
      </c>
      <c r="C1" s="7" t="s">
        <v>4028</v>
      </c>
      <c r="D1" s="8" t="s">
        <v>4029</v>
      </c>
      <c r="E1" s="7" t="s">
        <v>7</v>
      </c>
      <c r="F1" s="8" t="s">
        <v>4030</v>
      </c>
      <c r="G1" s="8" t="s">
        <v>4031</v>
      </c>
      <c r="H1" s="8" t="s">
        <v>4032</v>
      </c>
      <c r="I1" s="8" t="s">
        <v>4033</v>
      </c>
      <c r="J1" s="8" t="s">
        <v>4034</v>
      </c>
      <c r="K1" s="8" t="s">
        <v>4035</v>
      </c>
      <c r="L1" s="7" t="s">
        <v>8</v>
      </c>
      <c r="M1" s="10" t="s">
        <v>19</v>
      </c>
    </row>
    <row r="2" spans="1:13" x14ac:dyDescent="0.25">
      <c r="A2" t="s">
        <v>9</v>
      </c>
      <c r="B2" t="s">
        <v>12</v>
      </c>
      <c r="C2">
        <v>27038</v>
      </c>
      <c r="D2">
        <v>19</v>
      </c>
      <c r="E2">
        <v>119.5</v>
      </c>
      <c r="F2">
        <v>14059.76</v>
      </c>
      <c r="G2">
        <v>4055.7</v>
      </c>
      <c r="H2">
        <v>270.38</v>
      </c>
      <c r="I2">
        <v>405.57</v>
      </c>
      <c r="J2">
        <v>270.38</v>
      </c>
      <c r="K2">
        <v>568</v>
      </c>
      <c r="L2" t="s">
        <v>17</v>
      </c>
      <c r="M2" s="3" t="s">
        <v>22</v>
      </c>
    </row>
    <row r="3" spans="1:13" x14ac:dyDescent="0.25">
      <c r="A3" t="s">
        <v>10</v>
      </c>
      <c r="B3" t="s">
        <v>13</v>
      </c>
      <c r="C3">
        <v>39216</v>
      </c>
      <c r="D3">
        <v>15</v>
      </c>
      <c r="E3">
        <v>145.94</v>
      </c>
      <c r="F3">
        <v>21568.800000000003</v>
      </c>
      <c r="G3">
        <v>5882.4</v>
      </c>
      <c r="H3">
        <v>392.16</v>
      </c>
      <c r="I3">
        <v>588.24</v>
      </c>
      <c r="J3">
        <v>392.16</v>
      </c>
      <c r="K3">
        <v>751</v>
      </c>
      <c r="L3" t="s">
        <v>17</v>
      </c>
      <c r="M3" s="3" t="s">
        <v>23</v>
      </c>
    </row>
    <row r="4" spans="1:13" x14ac:dyDescent="0.25">
      <c r="A4" t="s">
        <v>10</v>
      </c>
      <c r="B4" t="s">
        <v>14</v>
      </c>
      <c r="C4">
        <v>33325</v>
      </c>
      <c r="D4">
        <v>12</v>
      </c>
      <c r="E4">
        <v>128.33000000000001</v>
      </c>
      <c r="F4">
        <v>18328.75</v>
      </c>
      <c r="G4">
        <v>4998.75</v>
      </c>
      <c r="H4">
        <v>333.25</v>
      </c>
      <c r="I4">
        <v>499.875</v>
      </c>
      <c r="J4">
        <v>333.25</v>
      </c>
      <c r="K4">
        <v>2644</v>
      </c>
      <c r="L4" t="s">
        <v>17</v>
      </c>
      <c r="M4" s="3" t="s">
        <v>24</v>
      </c>
    </row>
    <row r="5" spans="1:13" x14ac:dyDescent="0.25">
      <c r="A5" t="s">
        <v>9</v>
      </c>
      <c r="B5" t="s">
        <v>15</v>
      </c>
      <c r="C5">
        <v>32356</v>
      </c>
      <c r="D5">
        <v>16</v>
      </c>
      <c r="E5">
        <v>126.63</v>
      </c>
      <c r="F5">
        <v>16825.12</v>
      </c>
      <c r="G5">
        <v>4853.3999999999996</v>
      </c>
      <c r="H5">
        <v>323.56</v>
      </c>
      <c r="I5">
        <v>485.34</v>
      </c>
      <c r="J5">
        <v>323.56</v>
      </c>
      <c r="K5">
        <v>2272</v>
      </c>
      <c r="L5" t="s">
        <v>17</v>
      </c>
      <c r="M5" s="3" t="s">
        <v>25</v>
      </c>
    </row>
    <row r="6" spans="1:13" x14ac:dyDescent="0.25">
      <c r="A6" t="s">
        <v>11</v>
      </c>
      <c r="B6" t="s">
        <v>15</v>
      </c>
      <c r="C6">
        <v>33498</v>
      </c>
      <c r="D6">
        <v>7</v>
      </c>
      <c r="E6">
        <v>81.786000000000001</v>
      </c>
      <c r="F6">
        <v>20098.8</v>
      </c>
      <c r="G6">
        <v>5024.7</v>
      </c>
      <c r="H6">
        <v>334.98</v>
      </c>
      <c r="I6">
        <v>502.46999999999997</v>
      </c>
      <c r="J6">
        <v>334.98</v>
      </c>
      <c r="K6">
        <v>1408</v>
      </c>
      <c r="L6" t="s">
        <v>18</v>
      </c>
      <c r="M6" s="3" t="s">
        <v>26</v>
      </c>
    </row>
    <row r="7" spans="1:13" x14ac:dyDescent="0.25">
      <c r="A7" t="s">
        <v>10</v>
      </c>
      <c r="B7" t="s">
        <v>13</v>
      </c>
      <c r="C7">
        <v>34390</v>
      </c>
      <c r="D7">
        <v>14</v>
      </c>
      <c r="E7">
        <v>171.66</v>
      </c>
      <c r="F7">
        <v>18914.5</v>
      </c>
      <c r="G7">
        <v>5158.5</v>
      </c>
      <c r="H7">
        <v>343.90000000000003</v>
      </c>
      <c r="I7">
        <v>515.85</v>
      </c>
      <c r="J7">
        <v>343.90000000000003</v>
      </c>
      <c r="K7">
        <v>2683</v>
      </c>
      <c r="L7" t="s">
        <v>18</v>
      </c>
      <c r="M7" s="3" t="s">
        <v>27</v>
      </c>
    </row>
    <row r="8" spans="1:13" x14ac:dyDescent="0.25">
      <c r="A8" t="s">
        <v>11</v>
      </c>
      <c r="B8" t="s">
        <v>13</v>
      </c>
      <c r="C8">
        <v>38691</v>
      </c>
      <c r="D8">
        <v>7</v>
      </c>
      <c r="E8">
        <v>104.41200000000001</v>
      </c>
      <c r="F8">
        <v>23214.6</v>
      </c>
      <c r="G8">
        <v>5803.65</v>
      </c>
      <c r="H8">
        <v>386.91</v>
      </c>
      <c r="I8">
        <v>580.36500000000001</v>
      </c>
      <c r="J8">
        <v>386.91</v>
      </c>
      <c r="K8">
        <v>2816</v>
      </c>
      <c r="L8" t="s">
        <v>17</v>
      </c>
      <c r="M8" s="3" t="s">
        <v>28</v>
      </c>
    </row>
    <row r="9" spans="1:13" x14ac:dyDescent="0.25">
      <c r="A9" t="s">
        <v>10</v>
      </c>
      <c r="B9" t="s">
        <v>13</v>
      </c>
      <c r="C9">
        <v>27199</v>
      </c>
      <c r="D9">
        <v>12</v>
      </c>
      <c r="E9">
        <v>188.4</v>
      </c>
      <c r="F9">
        <v>14959.45</v>
      </c>
      <c r="G9">
        <v>4079.85</v>
      </c>
      <c r="H9">
        <v>271.99</v>
      </c>
      <c r="I9">
        <v>407.98499999999996</v>
      </c>
      <c r="J9">
        <v>271.99</v>
      </c>
      <c r="K9">
        <v>2575</v>
      </c>
      <c r="L9" t="s">
        <v>17</v>
      </c>
      <c r="M9" s="3" t="s">
        <v>29</v>
      </c>
    </row>
    <row r="10" spans="1:13" x14ac:dyDescent="0.25">
      <c r="A10" t="s">
        <v>9</v>
      </c>
      <c r="B10" t="s">
        <v>14</v>
      </c>
      <c r="C10">
        <v>26977</v>
      </c>
      <c r="D10">
        <v>19</v>
      </c>
      <c r="E10">
        <v>194.33</v>
      </c>
      <c r="F10">
        <v>14028.04</v>
      </c>
      <c r="G10">
        <v>4046.5499999999997</v>
      </c>
      <c r="H10">
        <v>269.77</v>
      </c>
      <c r="I10">
        <v>404.65499999999997</v>
      </c>
      <c r="J10">
        <v>269.77</v>
      </c>
      <c r="K10">
        <v>2005</v>
      </c>
      <c r="L10" t="s">
        <v>18</v>
      </c>
      <c r="M10" s="3" t="s">
        <v>30</v>
      </c>
    </row>
    <row r="11" spans="1:13" x14ac:dyDescent="0.25">
      <c r="A11" t="s">
        <v>11</v>
      </c>
      <c r="B11" t="s">
        <v>16</v>
      </c>
      <c r="C11">
        <v>17808</v>
      </c>
      <c r="D11">
        <v>5</v>
      </c>
      <c r="E11">
        <v>72.203999999999994</v>
      </c>
      <c r="F11">
        <v>10684.8</v>
      </c>
      <c r="G11">
        <v>2671.2</v>
      </c>
      <c r="H11">
        <v>178.08</v>
      </c>
      <c r="I11">
        <v>267.12</v>
      </c>
      <c r="J11">
        <v>178.08</v>
      </c>
      <c r="K11">
        <v>1150</v>
      </c>
      <c r="L11" t="s">
        <v>18</v>
      </c>
      <c r="M11" s="3" t="s">
        <v>31</v>
      </c>
    </row>
    <row r="12" spans="1:13" x14ac:dyDescent="0.25">
      <c r="A12" t="s">
        <v>9</v>
      </c>
      <c r="B12" t="s">
        <v>13</v>
      </c>
      <c r="C12">
        <v>37117</v>
      </c>
      <c r="D12">
        <v>15</v>
      </c>
      <c r="E12">
        <v>187.13</v>
      </c>
      <c r="F12">
        <v>19300.84</v>
      </c>
      <c r="G12">
        <v>5567.55</v>
      </c>
      <c r="H12">
        <v>371.17</v>
      </c>
      <c r="I12">
        <v>556.755</v>
      </c>
      <c r="J12">
        <v>371.17</v>
      </c>
      <c r="K12">
        <v>1876</v>
      </c>
      <c r="L12" t="s">
        <v>18</v>
      </c>
      <c r="M12" s="3" t="s">
        <v>32</v>
      </c>
    </row>
    <row r="13" spans="1:13" x14ac:dyDescent="0.25">
      <c r="A13" t="s">
        <v>11</v>
      </c>
      <c r="B13" t="s">
        <v>13</v>
      </c>
      <c r="C13">
        <v>30098</v>
      </c>
      <c r="D13">
        <v>6</v>
      </c>
      <c r="E13">
        <v>116.03999999999999</v>
      </c>
      <c r="F13">
        <v>18058.8</v>
      </c>
      <c r="G13">
        <v>4514.7</v>
      </c>
      <c r="H13">
        <v>300.98</v>
      </c>
      <c r="I13">
        <v>451.46999999999997</v>
      </c>
      <c r="J13">
        <v>300.98</v>
      </c>
      <c r="K13">
        <v>2732</v>
      </c>
      <c r="L13" t="s">
        <v>18</v>
      </c>
      <c r="M13" s="3" t="s">
        <v>33</v>
      </c>
    </row>
    <row r="14" spans="1:13" x14ac:dyDescent="0.25">
      <c r="A14" t="s">
        <v>11</v>
      </c>
      <c r="B14" t="s">
        <v>13</v>
      </c>
      <c r="C14">
        <v>16434</v>
      </c>
      <c r="D14">
        <v>7</v>
      </c>
      <c r="E14">
        <v>65.045999999999992</v>
      </c>
      <c r="F14">
        <v>9860.4</v>
      </c>
      <c r="G14">
        <v>2465.1</v>
      </c>
      <c r="H14">
        <v>164.34</v>
      </c>
      <c r="I14">
        <v>246.51</v>
      </c>
      <c r="J14">
        <v>164.34</v>
      </c>
      <c r="K14">
        <v>1824</v>
      </c>
      <c r="L14" t="s">
        <v>17</v>
      </c>
      <c r="M14" s="3" t="s">
        <v>34</v>
      </c>
    </row>
    <row r="15" spans="1:13" x14ac:dyDescent="0.25">
      <c r="A15" t="s">
        <v>10</v>
      </c>
      <c r="B15" t="s">
        <v>14</v>
      </c>
      <c r="C15">
        <v>36126</v>
      </c>
      <c r="D15">
        <v>15</v>
      </c>
      <c r="E15">
        <v>110.53</v>
      </c>
      <c r="F15">
        <v>19869.300000000003</v>
      </c>
      <c r="G15">
        <v>5418.9</v>
      </c>
      <c r="H15">
        <v>361.26</v>
      </c>
      <c r="I15">
        <v>541.89</v>
      </c>
      <c r="J15">
        <v>361.26</v>
      </c>
      <c r="K15">
        <v>679</v>
      </c>
      <c r="L15" t="s">
        <v>17</v>
      </c>
      <c r="M15" s="3" t="s">
        <v>35</v>
      </c>
    </row>
    <row r="16" spans="1:13" x14ac:dyDescent="0.25">
      <c r="A16" t="s">
        <v>10</v>
      </c>
      <c r="B16" t="s">
        <v>12</v>
      </c>
      <c r="C16">
        <v>46809</v>
      </c>
      <c r="D16">
        <v>13</v>
      </c>
      <c r="E16">
        <v>0</v>
      </c>
      <c r="F16">
        <v>25744.95</v>
      </c>
      <c r="G16">
        <v>7021.3499999999995</v>
      </c>
      <c r="H16">
        <v>468.09000000000003</v>
      </c>
      <c r="I16">
        <v>702.13499999999999</v>
      </c>
      <c r="J16">
        <v>468.09000000000003</v>
      </c>
      <c r="K16">
        <v>1165</v>
      </c>
      <c r="L16" t="s">
        <v>17</v>
      </c>
      <c r="M16" s="3" t="s">
        <v>36</v>
      </c>
    </row>
    <row r="17" spans="1:13" x14ac:dyDescent="0.25">
      <c r="A17" t="s">
        <v>11</v>
      </c>
      <c r="B17" t="s">
        <v>16</v>
      </c>
      <c r="C17">
        <v>17828</v>
      </c>
      <c r="D17">
        <v>7</v>
      </c>
      <c r="E17">
        <v>80.36999999999999</v>
      </c>
      <c r="F17">
        <v>10696.8</v>
      </c>
      <c r="G17">
        <v>2674.2</v>
      </c>
      <c r="H17">
        <v>178.28</v>
      </c>
      <c r="I17">
        <v>267.42</v>
      </c>
      <c r="J17">
        <v>178.28</v>
      </c>
      <c r="K17">
        <v>515</v>
      </c>
      <c r="L17" t="s">
        <v>18</v>
      </c>
      <c r="M17" s="3" t="s">
        <v>37</v>
      </c>
    </row>
    <row r="18" spans="1:13" x14ac:dyDescent="0.25">
      <c r="A18" t="s">
        <v>11</v>
      </c>
      <c r="B18" t="s">
        <v>12</v>
      </c>
      <c r="C18">
        <v>23125</v>
      </c>
      <c r="D18">
        <v>5</v>
      </c>
      <c r="E18">
        <v>113.36399999999999</v>
      </c>
      <c r="F18">
        <v>13875</v>
      </c>
      <c r="G18">
        <v>3468.75</v>
      </c>
      <c r="H18">
        <v>231.25</v>
      </c>
      <c r="I18">
        <v>346.875</v>
      </c>
      <c r="J18">
        <v>231.25</v>
      </c>
      <c r="K18">
        <v>2180</v>
      </c>
      <c r="L18" t="s">
        <v>17</v>
      </c>
      <c r="M18" s="3" t="s">
        <v>38</v>
      </c>
    </row>
    <row r="19" spans="1:13" x14ac:dyDescent="0.25">
      <c r="A19" t="s">
        <v>11</v>
      </c>
      <c r="B19" t="s">
        <v>12</v>
      </c>
      <c r="C19">
        <v>18281</v>
      </c>
      <c r="D19">
        <v>7</v>
      </c>
      <c r="E19">
        <v>75.899999999999991</v>
      </c>
      <c r="F19">
        <v>10968.6</v>
      </c>
      <c r="G19">
        <v>2742.15</v>
      </c>
      <c r="H19">
        <v>182.81</v>
      </c>
      <c r="I19">
        <v>274.21499999999997</v>
      </c>
      <c r="J19">
        <v>182.81</v>
      </c>
      <c r="K19">
        <v>2383</v>
      </c>
      <c r="L19" t="s">
        <v>18</v>
      </c>
      <c r="M19" s="3" t="s">
        <v>39</v>
      </c>
    </row>
    <row r="20" spans="1:13" x14ac:dyDescent="0.25">
      <c r="A20" t="s">
        <v>9</v>
      </c>
      <c r="B20" t="s">
        <v>16</v>
      </c>
      <c r="C20">
        <v>31682</v>
      </c>
      <c r="D20">
        <v>20</v>
      </c>
      <c r="E20">
        <v>0</v>
      </c>
      <c r="F20">
        <v>16474.64</v>
      </c>
      <c r="G20">
        <v>4752.3</v>
      </c>
      <c r="H20">
        <v>316.82</v>
      </c>
      <c r="I20">
        <v>475.22999999999996</v>
      </c>
      <c r="J20">
        <v>316.82</v>
      </c>
      <c r="K20">
        <v>863</v>
      </c>
      <c r="L20" t="s">
        <v>18</v>
      </c>
      <c r="M20" s="3" t="s">
        <v>40</v>
      </c>
    </row>
    <row r="21" spans="1:13" x14ac:dyDescent="0.25">
      <c r="A21" t="s">
        <v>9</v>
      </c>
      <c r="B21" t="s">
        <v>15</v>
      </c>
      <c r="C21">
        <v>46565</v>
      </c>
      <c r="D21">
        <v>19</v>
      </c>
      <c r="E21">
        <v>0</v>
      </c>
      <c r="F21">
        <v>24213.8</v>
      </c>
      <c r="G21">
        <v>6984.75</v>
      </c>
      <c r="H21">
        <v>465.65000000000003</v>
      </c>
      <c r="I21">
        <v>698.47500000000002</v>
      </c>
      <c r="J21">
        <v>465.65000000000003</v>
      </c>
      <c r="K21">
        <v>2240</v>
      </c>
      <c r="L21" t="s">
        <v>18</v>
      </c>
      <c r="M21" s="3" t="s">
        <v>41</v>
      </c>
    </row>
    <row r="22" spans="1:13" x14ac:dyDescent="0.25">
      <c r="A22" t="s">
        <v>10</v>
      </c>
      <c r="B22" t="s">
        <v>16</v>
      </c>
      <c r="C22">
        <v>25655</v>
      </c>
      <c r="D22">
        <v>13</v>
      </c>
      <c r="E22">
        <v>199.16</v>
      </c>
      <c r="F22">
        <v>14110.250000000002</v>
      </c>
      <c r="G22">
        <v>3848.25</v>
      </c>
      <c r="H22">
        <v>256.55</v>
      </c>
      <c r="I22">
        <v>384.82499999999999</v>
      </c>
      <c r="J22">
        <v>256.55</v>
      </c>
      <c r="K22">
        <v>1254</v>
      </c>
      <c r="L22" t="s">
        <v>18</v>
      </c>
      <c r="M22" s="3" t="s">
        <v>42</v>
      </c>
    </row>
    <row r="23" spans="1:13" x14ac:dyDescent="0.25">
      <c r="A23" t="s">
        <v>10</v>
      </c>
      <c r="B23" t="s">
        <v>16</v>
      </c>
      <c r="C23">
        <v>44007</v>
      </c>
      <c r="D23">
        <v>12</v>
      </c>
      <c r="E23">
        <v>133.24</v>
      </c>
      <c r="F23">
        <v>24203.850000000002</v>
      </c>
      <c r="G23">
        <v>6601.05</v>
      </c>
      <c r="H23">
        <v>440.07</v>
      </c>
      <c r="I23">
        <v>660.10500000000002</v>
      </c>
      <c r="J23">
        <v>440.07</v>
      </c>
      <c r="K23">
        <v>2977</v>
      </c>
      <c r="L23" t="s">
        <v>18</v>
      </c>
      <c r="M23" s="3" t="s">
        <v>43</v>
      </c>
    </row>
    <row r="24" spans="1:13" x14ac:dyDescent="0.25">
      <c r="A24" t="s">
        <v>10</v>
      </c>
      <c r="B24" t="s">
        <v>15</v>
      </c>
      <c r="C24">
        <v>25943</v>
      </c>
      <c r="D24">
        <v>14</v>
      </c>
      <c r="E24">
        <v>0</v>
      </c>
      <c r="F24">
        <v>14268.650000000001</v>
      </c>
      <c r="G24">
        <v>3891.45</v>
      </c>
      <c r="H24">
        <v>259.43</v>
      </c>
      <c r="I24">
        <v>389.14499999999998</v>
      </c>
      <c r="J24">
        <v>259.43</v>
      </c>
      <c r="K24">
        <v>1671</v>
      </c>
      <c r="L24" t="s">
        <v>17</v>
      </c>
      <c r="M24" s="3" t="s">
        <v>44</v>
      </c>
    </row>
    <row r="25" spans="1:13" x14ac:dyDescent="0.25">
      <c r="A25" t="s">
        <v>10</v>
      </c>
      <c r="B25" t="s">
        <v>15</v>
      </c>
      <c r="C25">
        <v>38949</v>
      </c>
      <c r="D25">
        <v>15</v>
      </c>
      <c r="E25">
        <v>164.15</v>
      </c>
      <c r="F25">
        <v>21421.95</v>
      </c>
      <c r="G25">
        <v>5842.3499999999995</v>
      </c>
      <c r="H25">
        <v>389.49</v>
      </c>
      <c r="I25">
        <v>584.23500000000001</v>
      </c>
      <c r="J25">
        <v>389.49</v>
      </c>
      <c r="K25">
        <v>2226</v>
      </c>
      <c r="L25" t="s">
        <v>17</v>
      </c>
      <c r="M25" s="3" t="s">
        <v>45</v>
      </c>
    </row>
    <row r="26" spans="1:13" x14ac:dyDescent="0.25">
      <c r="A26" t="s">
        <v>11</v>
      </c>
      <c r="B26" t="s">
        <v>12</v>
      </c>
      <c r="C26">
        <v>39102</v>
      </c>
      <c r="D26">
        <v>6</v>
      </c>
      <c r="E26">
        <v>0</v>
      </c>
      <c r="F26">
        <v>23461.200000000001</v>
      </c>
      <c r="G26">
        <v>5865.3</v>
      </c>
      <c r="H26">
        <v>391.02</v>
      </c>
      <c r="I26">
        <v>586.53</v>
      </c>
      <c r="J26">
        <v>391.02</v>
      </c>
      <c r="K26">
        <v>1256</v>
      </c>
      <c r="L26" t="s">
        <v>17</v>
      </c>
      <c r="M26" s="3" t="s">
        <v>46</v>
      </c>
    </row>
    <row r="27" spans="1:13" x14ac:dyDescent="0.25">
      <c r="A27" t="s">
        <v>10</v>
      </c>
      <c r="B27" t="s">
        <v>14</v>
      </c>
      <c r="C27">
        <v>39448</v>
      </c>
      <c r="D27">
        <v>12</v>
      </c>
      <c r="E27">
        <v>0</v>
      </c>
      <c r="F27">
        <v>21696.400000000001</v>
      </c>
      <c r="G27">
        <v>5917.2</v>
      </c>
      <c r="H27">
        <v>394.48</v>
      </c>
      <c r="I27">
        <v>591.72</v>
      </c>
      <c r="J27">
        <v>394.48</v>
      </c>
      <c r="K27">
        <v>1019</v>
      </c>
      <c r="L27" t="s">
        <v>17</v>
      </c>
      <c r="M27" s="3" t="s">
        <v>47</v>
      </c>
    </row>
    <row r="28" spans="1:13" x14ac:dyDescent="0.25">
      <c r="A28" t="s">
        <v>10</v>
      </c>
      <c r="B28" t="s">
        <v>12</v>
      </c>
      <c r="C28">
        <v>47333</v>
      </c>
      <c r="D28">
        <v>15</v>
      </c>
      <c r="E28">
        <v>0</v>
      </c>
      <c r="F28">
        <v>26033.15</v>
      </c>
      <c r="G28">
        <v>7099.95</v>
      </c>
      <c r="H28">
        <v>473.33</v>
      </c>
      <c r="I28">
        <v>709.995</v>
      </c>
      <c r="J28">
        <v>473.33</v>
      </c>
      <c r="K28">
        <v>1279</v>
      </c>
      <c r="L28" t="s">
        <v>17</v>
      </c>
      <c r="M28" s="3" t="s">
        <v>48</v>
      </c>
    </row>
    <row r="29" spans="1:13" x14ac:dyDescent="0.25">
      <c r="A29" t="s">
        <v>10</v>
      </c>
      <c r="B29" t="s">
        <v>15</v>
      </c>
      <c r="C29">
        <v>29625</v>
      </c>
      <c r="D29">
        <v>12</v>
      </c>
      <c r="E29">
        <v>0</v>
      </c>
      <c r="F29">
        <v>16293.750000000002</v>
      </c>
      <c r="G29">
        <v>4443.75</v>
      </c>
      <c r="H29">
        <v>296.25</v>
      </c>
      <c r="I29">
        <v>444.375</v>
      </c>
      <c r="J29">
        <v>296.25</v>
      </c>
      <c r="K29">
        <v>2495</v>
      </c>
      <c r="L29" t="s">
        <v>17</v>
      </c>
      <c r="M29" s="3" t="s">
        <v>49</v>
      </c>
    </row>
    <row r="30" spans="1:13" x14ac:dyDescent="0.25">
      <c r="A30" t="s">
        <v>10</v>
      </c>
      <c r="B30" t="s">
        <v>15</v>
      </c>
      <c r="C30">
        <v>31586</v>
      </c>
      <c r="D30">
        <v>13</v>
      </c>
      <c r="E30">
        <v>0</v>
      </c>
      <c r="F30">
        <v>17372.300000000003</v>
      </c>
      <c r="G30">
        <v>4737.8999999999996</v>
      </c>
      <c r="H30">
        <v>315.86</v>
      </c>
      <c r="I30">
        <v>473.78999999999996</v>
      </c>
      <c r="J30">
        <v>315.86</v>
      </c>
      <c r="K30">
        <v>2176</v>
      </c>
      <c r="L30" t="s">
        <v>17</v>
      </c>
      <c r="M30" s="3" t="s">
        <v>50</v>
      </c>
    </row>
    <row r="31" spans="1:13" x14ac:dyDescent="0.25">
      <c r="A31" t="s">
        <v>11</v>
      </c>
      <c r="B31" t="s">
        <v>12</v>
      </c>
      <c r="C31">
        <v>34033</v>
      </c>
      <c r="D31">
        <v>7</v>
      </c>
      <c r="E31">
        <v>70.001999999999995</v>
      </c>
      <c r="F31">
        <v>20419.8</v>
      </c>
      <c r="G31">
        <v>5104.95</v>
      </c>
      <c r="H31">
        <v>340.33</v>
      </c>
      <c r="I31">
        <v>510.495</v>
      </c>
      <c r="J31">
        <v>340.33</v>
      </c>
      <c r="K31">
        <v>1667</v>
      </c>
      <c r="L31" t="s">
        <v>18</v>
      </c>
      <c r="M31" s="3" t="s">
        <v>51</v>
      </c>
    </row>
    <row r="32" spans="1:13" x14ac:dyDescent="0.25">
      <c r="A32" t="s">
        <v>9</v>
      </c>
      <c r="B32" t="s">
        <v>16</v>
      </c>
      <c r="C32">
        <v>18767</v>
      </c>
      <c r="D32">
        <v>17</v>
      </c>
      <c r="E32">
        <v>181.3</v>
      </c>
      <c r="F32">
        <v>9758.84</v>
      </c>
      <c r="G32">
        <v>2815.0499999999997</v>
      </c>
      <c r="H32">
        <v>187.67000000000002</v>
      </c>
      <c r="I32">
        <v>281.505</v>
      </c>
      <c r="J32">
        <v>187.67000000000002</v>
      </c>
      <c r="K32">
        <v>1422</v>
      </c>
      <c r="L32" t="s">
        <v>17</v>
      </c>
      <c r="M32" s="3" t="s">
        <v>52</v>
      </c>
    </row>
    <row r="33" spans="1:13" x14ac:dyDescent="0.25">
      <c r="A33" t="s">
        <v>11</v>
      </c>
      <c r="B33" t="s">
        <v>15</v>
      </c>
      <c r="C33">
        <v>30946</v>
      </c>
      <c r="D33">
        <v>6</v>
      </c>
      <c r="E33">
        <v>97.908000000000001</v>
      </c>
      <c r="F33">
        <v>18567.599999999999</v>
      </c>
      <c r="G33">
        <v>4641.8999999999996</v>
      </c>
      <c r="H33">
        <v>309.45999999999998</v>
      </c>
      <c r="I33">
        <v>464.19</v>
      </c>
      <c r="J33">
        <v>309.45999999999998</v>
      </c>
      <c r="K33">
        <v>1573</v>
      </c>
      <c r="L33" t="s">
        <v>17</v>
      </c>
      <c r="M33" s="3" t="s">
        <v>53</v>
      </c>
    </row>
    <row r="34" spans="1:13" x14ac:dyDescent="0.25">
      <c r="A34" t="s">
        <v>11</v>
      </c>
      <c r="B34" t="s">
        <v>16</v>
      </c>
      <c r="C34">
        <v>23660</v>
      </c>
      <c r="D34">
        <v>5</v>
      </c>
      <c r="E34">
        <v>91.89</v>
      </c>
      <c r="F34">
        <v>14196</v>
      </c>
      <c r="G34">
        <v>3549</v>
      </c>
      <c r="H34">
        <v>236.6</v>
      </c>
      <c r="I34">
        <v>354.9</v>
      </c>
      <c r="J34">
        <v>236.6</v>
      </c>
      <c r="K34">
        <v>1463</v>
      </c>
      <c r="L34" t="s">
        <v>17</v>
      </c>
      <c r="M34" s="3" t="s">
        <v>54</v>
      </c>
    </row>
    <row r="35" spans="1:13" x14ac:dyDescent="0.25">
      <c r="A35" t="s">
        <v>10</v>
      </c>
      <c r="B35" t="s">
        <v>13</v>
      </c>
      <c r="C35">
        <v>23756</v>
      </c>
      <c r="D35">
        <v>13</v>
      </c>
      <c r="E35">
        <v>129.93</v>
      </c>
      <c r="F35">
        <v>13065.800000000001</v>
      </c>
      <c r="G35">
        <v>3563.4</v>
      </c>
      <c r="H35">
        <v>237.56</v>
      </c>
      <c r="I35">
        <v>356.34</v>
      </c>
      <c r="J35">
        <v>237.56</v>
      </c>
      <c r="K35">
        <v>2577</v>
      </c>
      <c r="L35" t="s">
        <v>18</v>
      </c>
      <c r="M35" s="3" t="s">
        <v>55</v>
      </c>
    </row>
    <row r="36" spans="1:13" x14ac:dyDescent="0.25">
      <c r="A36" t="s">
        <v>11</v>
      </c>
      <c r="B36" t="s">
        <v>15</v>
      </c>
      <c r="C36">
        <v>18341</v>
      </c>
      <c r="D36">
        <v>7</v>
      </c>
      <c r="E36">
        <v>0</v>
      </c>
      <c r="F36">
        <v>11004.6</v>
      </c>
      <c r="G36">
        <v>2751.15</v>
      </c>
      <c r="H36">
        <v>183.41</v>
      </c>
      <c r="I36">
        <v>275.11500000000001</v>
      </c>
      <c r="J36">
        <v>183.41</v>
      </c>
      <c r="K36">
        <v>2001</v>
      </c>
      <c r="L36" t="s">
        <v>17</v>
      </c>
      <c r="M36" s="3" t="s">
        <v>56</v>
      </c>
    </row>
    <row r="37" spans="1:13" x14ac:dyDescent="0.25">
      <c r="A37" t="s">
        <v>9</v>
      </c>
      <c r="B37" t="s">
        <v>13</v>
      </c>
      <c r="C37">
        <v>44520</v>
      </c>
      <c r="D37">
        <v>15</v>
      </c>
      <c r="E37">
        <v>185.63</v>
      </c>
      <c r="F37">
        <v>23150.400000000001</v>
      </c>
      <c r="G37">
        <v>6678</v>
      </c>
      <c r="H37">
        <v>445.2</v>
      </c>
      <c r="I37">
        <v>667.8</v>
      </c>
      <c r="J37">
        <v>445.2</v>
      </c>
      <c r="K37">
        <v>964</v>
      </c>
      <c r="L37" t="s">
        <v>17</v>
      </c>
      <c r="M37" s="3" t="s">
        <v>57</v>
      </c>
    </row>
    <row r="38" spans="1:13" x14ac:dyDescent="0.25">
      <c r="A38" t="s">
        <v>11</v>
      </c>
      <c r="B38" t="s">
        <v>15</v>
      </c>
      <c r="C38">
        <v>44604</v>
      </c>
      <c r="D38">
        <v>5</v>
      </c>
      <c r="E38">
        <v>106.098</v>
      </c>
      <c r="F38">
        <v>26762.399999999998</v>
      </c>
      <c r="G38">
        <v>6690.5999999999995</v>
      </c>
      <c r="H38">
        <v>446.04</v>
      </c>
      <c r="I38">
        <v>669.06</v>
      </c>
      <c r="J38">
        <v>446.04</v>
      </c>
      <c r="K38">
        <v>1056</v>
      </c>
      <c r="L38" t="s">
        <v>18</v>
      </c>
      <c r="M38" s="3" t="s">
        <v>58</v>
      </c>
    </row>
    <row r="39" spans="1:13" x14ac:dyDescent="0.25">
      <c r="A39" t="s">
        <v>11</v>
      </c>
      <c r="B39" t="s">
        <v>13</v>
      </c>
      <c r="C39">
        <v>38373</v>
      </c>
      <c r="D39">
        <v>5</v>
      </c>
      <c r="E39">
        <v>82.716000000000008</v>
      </c>
      <c r="F39">
        <v>23023.8</v>
      </c>
      <c r="G39">
        <v>5755.95</v>
      </c>
      <c r="H39">
        <v>383.73</v>
      </c>
      <c r="I39">
        <v>575.59500000000003</v>
      </c>
      <c r="J39">
        <v>383.73</v>
      </c>
      <c r="K39">
        <v>2969</v>
      </c>
      <c r="L39" t="s">
        <v>17</v>
      </c>
      <c r="M39" s="3" t="s">
        <v>59</v>
      </c>
    </row>
    <row r="40" spans="1:13" x14ac:dyDescent="0.25">
      <c r="A40" t="s">
        <v>11</v>
      </c>
      <c r="B40" t="s">
        <v>16</v>
      </c>
      <c r="C40">
        <v>44065</v>
      </c>
      <c r="D40">
        <v>7</v>
      </c>
      <c r="E40">
        <v>90.341999999999999</v>
      </c>
      <c r="F40">
        <v>26439</v>
      </c>
      <c r="G40">
        <v>6609.75</v>
      </c>
      <c r="H40">
        <v>440.65000000000003</v>
      </c>
      <c r="I40">
        <v>660.97500000000002</v>
      </c>
      <c r="J40">
        <v>440.65000000000003</v>
      </c>
      <c r="K40">
        <v>1089</v>
      </c>
      <c r="L40" t="s">
        <v>18</v>
      </c>
      <c r="M40" s="3" t="s">
        <v>60</v>
      </c>
    </row>
    <row r="41" spans="1:13" x14ac:dyDescent="0.25">
      <c r="A41" t="s">
        <v>9</v>
      </c>
      <c r="B41" t="s">
        <v>12</v>
      </c>
      <c r="C41">
        <v>28109</v>
      </c>
      <c r="D41">
        <v>20</v>
      </c>
      <c r="E41">
        <v>189.92</v>
      </c>
      <c r="F41">
        <v>14616.68</v>
      </c>
      <c r="G41">
        <v>4216.3499999999995</v>
      </c>
      <c r="H41">
        <v>281.09000000000003</v>
      </c>
      <c r="I41">
        <v>421.63499999999999</v>
      </c>
      <c r="J41">
        <v>281.09000000000003</v>
      </c>
      <c r="K41">
        <v>2839</v>
      </c>
      <c r="L41" t="s">
        <v>18</v>
      </c>
      <c r="M41" s="3" t="s">
        <v>61</v>
      </c>
    </row>
    <row r="42" spans="1:13" x14ac:dyDescent="0.25">
      <c r="A42" t="s">
        <v>9</v>
      </c>
      <c r="B42" t="s">
        <v>15</v>
      </c>
      <c r="C42">
        <v>29811</v>
      </c>
      <c r="D42">
        <v>17</v>
      </c>
      <c r="E42">
        <v>107.46</v>
      </c>
      <c r="F42">
        <v>15501.720000000001</v>
      </c>
      <c r="G42">
        <v>4471.6499999999996</v>
      </c>
      <c r="H42">
        <v>298.11</v>
      </c>
      <c r="I42">
        <v>447.16499999999996</v>
      </c>
      <c r="J42">
        <v>298.11</v>
      </c>
      <c r="K42">
        <v>2051</v>
      </c>
      <c r="L42" t="s">
        <v>17</v>
      </c>
      <c r="M42" s="3" t="s">
        <v>62</v>
      </c>
    </row>
    <row r="43" spans="1:13" x14ac:dyDescent="0.25">
      <c r="A43" t="s">
        <v>9</v>
      </c>
      <c r="B43" t="s">
        <v>14</v>
      </c>
      <c r="C43">
        <v>40266</v>
      </c>
      <c r="D43">
        <v>16</v>
      </c>
      <c r="E43">
        <v>0</v>
      </c>
      <c r="F43">
        <v>20938.32</v>
      </c>
      <c r="G43">
        <v>6039.9</v>
      </c>
      <c r="H43">
        <v>402.66</v>
      </c>
      <c r="I43">
        <v>603.99</v>
      </c>
      <c r="J43">
        <v>402.66</v>
      </c>
      <c r="K43">
        <v>524</v>
      </c>
      <c r="L43" t="s">
        <v>17</v>
      </c>
      <c r="M43" s="3" t="s">
        <v>63</v>
      </c>
    </row>
    <row r="44" spans="1:13" x14ac:dyDescent="0.25">
      <c r="A44" t="s">
        <v>9</v>
      </c>
      <c r="B44" t="s">
        <v>13</v>
      </c>
      <c r="C44">
        <v>45432</v>
      </c>
      <c r="D44">
        <v>19</v>
      </c>
      <c r="E44">
        <v>162.4</v>
      </c>
      <c r="F44">
        <v>23624.639999999999</v>
      </c>
      <c r="G44">
        <v>6814.8</v>
      </c>
      <c r="H44">
        <v>454.32</v>
      </c>
      <c r="I44">
        <v>681.48</v>
      </c>
      <c r="J44">
        <v>454.32</v>
      </c>
      <c r="K44">
        <v>2792</v>
      </c>
      <c r="L44" t="s">
        <v>17</v>
      </c>
      <c r="M44" s="3" t="s">
        <v>64</v>
      </c>
    </row>
    <row r="45" spans="1:13" x14ac:dyDescent="0.25">
      <c r="A45" t="s">
        <v>9</v>
      </c>
      <c r="B45" t="s">
        <v>14</v>
      </c>
      <c r="C45">
        <v>20837</v>
      </c>
      <c r="D45">
        <v>16</v>
      </c>
      <c r="E45">
        <v>112.3</v>
      </c>
      <c r="F45">
        <v>10835.24</v>
      </c>
      <c r="G45">
        <v>3125.5499999999997</v>
      </c>
      <c r="H45">
        <v>208.37</v>
      </c>
      <c r="I45">
        <v>312.55500000000001</v>
      </c>
      <c r="J45">
        <v>208.37</v>
      </c>
      <c r="K45">
        <v>2878</v>
      </c>
      <c r="L45" t="s">
        <v>18</v>
      </c>
      <c r="M45" s="3" t="s">
        <v>65</v>
      </c>
    </row>
    <row r="46" spans="1:13" x14ac:dyDescent="0.25">
      <c r="A46" t="s">
        <v>11</v>
      </c>
      <c r="B46" t="s">
        <v>16</v>
      </c>
      <c r="C46">
        <v>29889</v>
      </c>
      <c r="D46">
        <v>7</v>
      </c>
      <c r="E46">
        <v>114.59400000000001</v>
      </c>
      <c r="F46">
        <v>17933.399999999998</v>
      </c>
      <c r="G46">
        <v>4483.3499999999995</v>
      </c>
      <c r="H46">
        <v>298.89</v>
      </c>
      <c r="I46">
        <v>448.33499999999998</v>
      </c>
      <c r="J46">
        <v>298.89</v>
      </c>
      <c r="K46">
        <v>1968</v>
      </c>
      <c r="L46" t="s">
        <v>17</v>
      </c>
      <c r="M46" s="3" t="s">
        <v>66</v>
      </c>
    </row>
    <row r="47" spans="1:13" x14ac:dyDescent="0.25">
      <c r="A47" t="s">
        <v>11</v>
      </c>
      <c r="B47" t="s">
        <v>12</v>
      </c>
      <c r="C47">
        <v>45903</v>
      </c>
      <c r="D47">
        <v>6</v>
      </c>
      <c r="E47">
        <v>76.385999999999996</v>
      </c>
      <c r="F47">
        <v>27541.8</v>
      </c>
      <c r="G47">
        <v>6885.45</v>
      </c>
      <c r="H47">
        <v>459.03000000000003</v>
      </c>
      <c r="I47">
        <v>688.54499999999996</v>
      </c>
      <c r="J47">
        <v>459.03000000000003</v>
      </c>
      <c r="K47">
        <v>2524</v>
      </c>
      <c r="L47" t="s">
        <v>17</v>
      </c>
      <c r="M47" s="3" t="s">
        <v>67</v>
      </c>
    </row>
    <row r="48" spans="1:13" x14ac:dyDescent="0.25">
      <c r="A48" t="s">
        <v>11</v>
      </c>
      <c r="B48" t="s">
        <v>12</v>
      </c>
      <c r="C48">
        <v>21082</v>
      </c>
      <c r="D48">
        <v>5</v>
      </c>
      <c r="E48">
        <v>89.466000000000008</v>
      </c>
      <c r="F48">
        <v>12649.199999999999</v>
      </c>
      <c r="G48">
        <v>3162.2999999999997</v>
      </c>
      <c r="H48">
        <v>210.82</v>
      </c>
      <c r="I48">
        <v>316.22999999999996</v>
      </c>
      <c r="J48">
        <v>210.82</v>
      </c>
      <c r="K48">
        <v>705</v>
      </c>
      <c r="L48" t="s">
        <v>18</v>
      </c>
      <c r="M48" s="3" t="s">
        <v>68</v>
      </c>
    </row>
    <row r="49" spans="1:13" x14ac:dyDescent="0.25">
      <c r="A49" t="s">
        <v>10</v>
      </c>
      <c r="B49" t="s">
        <v>12</v>
      </c>
      <c r="C49">
        <v>29851</v>
      </c>
      <c r="D49">
        <v>13</v>
      </c>
      <c r="E49">
        <v>161.05000000000001</v>
      </c>
      <c r="F49">
        <v>16418.050000000003</v>
      </c>
      <c r="G49">
        <v>4477.6499999999996</v>
      </c>
      <c r="H49">
        <v>298.51</v>
      </c>
      <c r="I49">
        <v>447.76499999999999</v>
      </c>
      <c r="J49">
        <v>298.51</v>
      </c>
      <c r="K49">
        <v>2410</v>
      </c>
      <c r="L49" t="s">
        <v>18</v>
      </c>
      <c r="M49" s="3" t="s">
        <v>69</v>
      </c>
    </row>
    <row r="50" spans="1:13" x14ac:dyDescent="0.25">
      <c r="A50" t="s">
        <v>9</v>
      </c>
      <c r="B50" t="s">
        <v>14</v>
      </c>
      <c r="C50">
        <v>32979</v>
      </c>
      <c r="D50">
        <v>16</v>
      </c>
      <c r="E50">
        <v>0</v>
      </c>
      <c r="F50">
        <v>17149.080000000002</v>
      </c>
      <c r="G50">
        <v>4946.8499999999995</v>
      </c>
      <c r="H50">
        <v>329.79</v>
      </c>
      <c r="I50">
        <v>494.685</v>
      </c>
      <c r="J50">
        <v>329.79</v>
      </c>
      <c r="K50">
        <v>836</v>
      </c>
      <c r="L50" t="s">
        <v>17</v>
      </c>
      <c r="M50" s="3" t="s">
        <v>70</v>
      </c>
    </row>
    <row r="51" spans="1:13" x14ac:dyDescent="0.25">
      <c r="A51" t="s">
        <v>10</v>
      </c>
      <c r="B51" t="s">
        <v>14</v>
      </c>
      <c r="C51">
        <v>33400</v>
      </c>
      <c r="D51">
        <v>13</v>
      </c>
      <c r="E51">
        <v>190.21</v>
      </c>
      <c r="F51">
        <v>18370</v>
      </c>
      <c r="G51">
        <v>5010</v>
      </c>
      <c r="H51">
        <v>334</v>
      </c>
      <c r="I51">
        <v>501</v>
      </c>
      <c r="J51">
        <v>334</v>
      </c>
      <c r="K51">
        <v>755</v>
      </c>
      <c r="L51" t="s">
        <v>17</v>
      </c>
      <c r="M51" s="3" t="s">
        <v>71</v>
      </c>
    </row>
    <row r="52" spans="1:13" x14ac:dyDescent="0.25">
      <c r="A52" t="s">
        <v>9</v>
      </c>
      <c r="B52" t="s">
        <v>13</v>
      </c>
      <c r="C52">
        <v>32890</v>
      </c>
      <c r="D52">
        <v>17</v>
      </c>
      <c r="E52">
        <v>0</v>
      </c>
      <c r="F52">
        <v>17102.8</v>
      </c>
      <c r="G52">
        <v>4933.5</v>
      </c>
      <c r="H52">
        <v>328.90000000000003</v>
      </c>
      <c r="I52">
        <v>493.34999999999997</v>
      </c>
      <c r="J52">
        <v>328.90000000000003</v>
      </c>
      <c r="K52">
        <v>1349</v>
      </c>
      <c r="L52" t="s">
        <v>17</v>
      </c>
      <c r="M52" s="3" t="s">
        <v>72</v>
      </c>
    </row>
    <row r="53" spans="1:13" x14ac:dyDescent="0.25">
      <c r="A53" t="s">
        <v>10</v>
      </c>
      <c r="B53" t="s">
        <v>15</v>
      </c>
      <c r="C53">
        <v>42423</v>
      </c>
      <c r="D53">
        <v>15</v>
      </c>
      <c r="E53">
        <v>0</v>
      </c>
      <c r="F53">
        <v>23332.65</v>
      </c>
      <c r="G53">
        <v>6363.45</v>
      </c>
      <c r="H53">
        <v>424.23</v>
      </c>
      <c r="I53">
        <v>636.34500000000003</v>
      </c>
      <c r="J53">
        <v>424.23</v>
      </c>
      <c r="K53">
        <v>2512</v>
      </c>
      <c r="L53" t="s">
        <v>17</v>
      </c>
      <c r="M53" s="3" t="s">
        <v>73</v>
      </c>
    </row>
    <row r="54" spans="1:13" x14ac:dyDescent="0.25">
      <c r="A54" t="s">
        <v>10</v>
      </c>
      <c r="B54" t="s">
        <v>13</v>
      </c>
      <c r="C54">
        <v>30472</v>
      </c>
      <c r="D54">
        <v>15</v>
      </c>
      <c r="E54">
        <v>0</v>
      </c>
      <c r="F54">
        <v>16759.600000000002</v>
      </c>
      <c r="G54">
        <v>4570.8</v>
      </c>
      <c r="H54">
        <v>304.72000000000003</v>
      </c>
      <c r="I54">
        <v>457.08</v>
      </c>
      <c r="J54">
        <v>304.72000000000003</v>
      </c>
      <c r="K54">
        <v>2266</v>
      </c>
      <c r="L54" t="s">
        <v>17</v>
      </c>
      <c r="M54" s="3" t="s">
        <v>74</v>
      </c>
    </row>
    <row r="55" spans="1:13" x14ac:dyDescent="0.25">
      <c r="A55" t="s">
        <v>10</v>
      </c>
      <c r="B55" t="s">
        <v>16</v>
      </c>
      <c r="C55">
        <v>20592</v>
      </c>
      <c r="D55">
        <v>13</v>
      </c>
      <c r="E55">
        <v>166.06</v>
      </c>
      <c r="F55">
        <v>11325.6</v>
      </c>
      <c r="G55">
        <v>3088.7999999999997</v>
      </c>
      <c r="H55">
        <v>205.92000000000002</v>
      </c>
      <c r="I55">
        <v>308.88</v>
      </c>
      <c r="J55">
        <v>205.92000000000002</v>
      </c>
      <c r="K55">
        <v>2933</v>
      </c>
      <c r="L55" t="s">
        <v>18</v>
      </c>
      <c r="M55" s="3" t="s">
        <v>75</v>
      </c>
    </row>
    <row r="56" spans="1:13" x14ac:dyDescent="0.25">
      <c r="A56" t="s">
        <v>10</v>
      </c>
      <c r="B56" t="s">
        <v>15</v>
      </c>
      <c r="C56">
        <v>35620</v>
      </c>
      <c r="D56">
        <v>13</v>
      </c>
      <c r="E56">
        <v>128.83000000000001</v>
      </c>
      <c r="F56">
        <v>19591</v>
      </c>
      <c r="G56">
        <v>5343</v>
      </c>
      <c r="H56">
        <v>356.2</v>
      </c>
      <c r="I56">
        <v>534.29999999999995</v>
      </c>
      <c r="J56">
        <v>356.2</v>
      </c>
      <c r="K56">
        <v>1648</v>
      </c>
      <c r="L56" t="s">
        <v>17</v>
      </c>
      <c r="M56" s="3" t="s">
        <v>76</v>
      </c>
    </row>
    <row r="57" spans="1:13" x14ac:dyDescent="0.25">
      <c r="A57" t="s">
        <v>9</v>
      </c>
      <c r="B57" t="s">
        <v>13</v>
      </c>
      <c r="C57">
        <v>47651</v>
      </c>
      <c r="D57">
        <v>19</v>
      </c>
      <c r="E57">
        <v>0</v>
      </c>
      <c r="F57">
        <v>24778.52</v>
      </c>
      <c r="G57">
        <v>7147.65</v>
      </c>
      <c r="H57">
        <v>476.51</v>
      </c>
      <c r="I57">
        <v>714.76499999999999</v>
      </c>
      <c r="J57">
        <v>476.51</v>
      </c>
      <c r="K57">
        <v>1446</v>
      </c>
      <c r="L57" t="s">
        <v>17</v>
      </c>
      <c r="M57" s="3" t="s">
        <v>77</v>
      </c>
    </row>
    <row r="58" spans="1:13" x14ac:dyDescent="0.25">
      <c r="A58" t="s">
        <v>10</v>
      </c>
      <c r="B58" t="s">
        <v>15</v>
      </c>
      <c r="C58">
        <v>29836</v>
      </c>
      <c r="D58">
        <v>14</v>
      </c>
      <c r="E58">
        <v>158.66</v>
      </c>
      <c r="F58">
        <v>16409.800000000003</v>
      </c>
      <c r="G58">
        <v>4475.3999999999996</v>
      </c>
      <c r="H58">
        <v>298.36</v>
      </c>
      <c r="I58">
        <v>447.53999999999996</v>
      </c>
      <c r="J58">
        <v>298.36</v>
      </c>
      <c r="K58">
        <v>1689</v>
      </c>
      <c r="L58" t="s">
        <v>18</v>
      </c>
      <c r="M58" s="3" t="s">
        <v>78</v>
      </c>
    </row>
    <row r="59" spans="1:13" x14ac:dyDescent="0.25">
      <c r="A59" t="s">
        <v>11</v>
      </c>
      <c r="B59" t="s">
        <v>12</v>
      </c>
      <c r="C59">
        <v>23191</v>
      </c>
      <c r="D59">
        <v>6</v>
      </c>
      <c r="E59">
        <v>112.70399999999999</v>
      </c>
      <c r="F59">
        <v>13914.6</v>
      </c>
      <c r="G59">
        <v>3478.65</v>
      </c>
      <c r="H59">
        <v>231.91</v>
      </c>
      <c r="I59">
        <v>347.86500000000001</v>
      </c>
      <c r="J59">
        <v>231.91</v>
      </c>
      <c r="K59">
        <v>584</v>
      </c>
      <c r="L59" t="s">
        <v>18</v>
      </c>
      <c r="M59" s="3" t="s">
        <v>79</v>
      </c>
    </row>
    <row r="60" spans="1:13" x14ac:dyDescent="0.25">
      <c r="A60" t="s">
        <v>9</v>
      </c>
      <c r="B60" t="s">
        <v>16</v>
      </c>
      <c r="C60">
        <v>36122</v>
      </c>
      <c r="D60">
        <v>19</v>
      </c>
      <c r="E60">
        <v>199.07</v>
      </c>
      <c r="F60">
        <v>18783.440000000002</v>
      </c>
      <c r="G60">
        <v>5418.3</v>
      </c>
      <c r="H60">
        <v>361.22</v>
      </c>
      <c r="I60">
        <v>541.82999999999993</v>
      </c>
      <c r="J60">
        <v>361.22</v>
      </c>
      <c r="K60">
        <v>2236</v>
      </c>
      <c r="L60" t="s">
        <v>18</v>
      </c>
      <c r="M60" s="3" t="s">
        <v>80</v>
      </c>
    </row>
    <row r="61" spans="1:13" x14ac:dyDescent="0.25">
      <c r="A61" t="s">
        <v>10</v>
      </c>
      <c r="B61" t="s">
        <v>15</v>
      </c>
      <c r="C61">
        <v>30102</v>
      </c>
      <c r="D61">
        <v>15</v>
      </c>
      <c r="E61">
        <v>117.35</v>
      </c>
      <c r="F61">
        <v>16556.100000000002</v>
      </c>
      <c r="G61">
        <v>4515.3</v>
      </c>
      <c r="H61">
        <v>301.02</v>
      </c>
      <c r="I61">
        <v>451.53</v>
      </c>
      <c r="J61">
        <v>301.02</v>
      </c>
      <c r="K61">
        <v>2146</v>
      </c>
      <c r="L61" t="s">
        <v>17</v>
      </c>
      <c r="M61" s="3" t="s">
        <v>81</v>
      </c>
    </row>
    <row r="62" spans="1:13" x14ac:dyDescent="0.25">
      <c r="A62" t="s">
        <v>10</v>
      </c>
      <c r="B62" t="s">
        <v>12</v>
      </c>
      <c r="C62">
        <v>15706</v>
      </c>
      <c r="D62">
        <v>14</v>
      </c>
      <c r="E62">
        <v>0</v>
      </c>
      <c r="F62">
        <v>8638.3000000000011</v>
      </c>
      <c r="G62">
        <v>2355.9</v>
      </c>
      <c r="H62">
        <v>157.06</v>
      </c>
      <c r="I62">
        <v>235.59</v>
      </c>
      <c r="J62">
        <v>157.06</v>
      </c>
      <c r="K62">
        <v>2323</v>
      </c>
      <c r="L62" t="s">
        <v>18</v>
      </c>
      <c r="M62" s="3" t="s">
        <v>82</v>
      </c>
    </row>
    <row r="63" spans="1:13" x14ac:dyDescent="0.25">
      <c r="A63" t="s">
        <v>10</v>
      </c>
      <c r="B63" t="s">
        <v>13</v>
      </c>
      <c r="C63">
        <v>44542</v>
      </c>
      <c r="D63">
        <v>12</v>
      </c>
      <c r="E63">
        <v>144.09</v>
      </c>
      <c r="F63">
        <v>24498.100000000002</v>
      </c>
      <c r="G63">
        <v>6681.3</v>
      </c>
      <c r="H63">
        <v>445.42</v>
      </c>
      <c r="I63">
        <v>668.13</v>
      </c>
      <c r="J63">
        <v>445.42</v>
      </c>
      <c r="K63">
        <v>2049</v>
      </c>
      <c r="L63" t="s">
        <v>18</v>
      </c>
      <c r="M63" s="3" t="s">
        <v>83</v>
      </c>
    </row>
    <row r="64" spans="1:13" x14ac:dyDescent="0.25">
      <c r="A64" t="s">
        <v>10</v>
      </c>
      <c r="B64" t="s">
        <v>12</v>
      </c>
      <c r="C64">
        <v>47303</v>
      </c>
      <c r="D64">
        <v>14</v>
      </c>
      <c r="E64">
        <v>0</v>
      </c>
      <c r="F64">
        <v>26016.65</v>
      </c>
      <c r="G64">
        <v>7095.45</v>
      </c>
      <c r="H64">
        <v>473.03000000000003</v>
      </c>
      <c r="I64">
        <v>709.54499999999996</v>
      </c>
      <c r="J64">
        <v>473.03000000000003</v>
      </c>
      <c r="K64">
        <v>2612</v>
      </c>
      <c r="L64" t="s">
        <v>17</v>
      </c>
      <c r="M64" s="3" t="s">
        <v>84</v>
      </c>
    </row>
    <row r="65" spans="1:13" x14ac:dyDescent="0.25">
      <c r="A65" t="s">
        <v>10</v>
      </c>
      <c r="B65" t="s">
        <v>16</v>
      </c>
      <c r="C65">
        <v>35919</v>
      </c>
      <c r="D65">
        <v>13</v>
      </c>
      <c r="E65">
        <v>120.43</v>
      </c>
      <c r="F65">
        <v>19755.45</v>
      </c>
      <c r="G65">
        <v>5387.8499999999995</v>
      </c>
      <c r="H65">
        <v>359.19</v>
      </c>
      <c r="I65">
        <v>538.78499999999997</v>
      </c>
      <c r="J65">
        <v>359.19</v>
      </c>
      <c r="K65">
        <v>1837</v>
      </c>
      <c r="L65" t="s">
        <v>17</v>
      </c>
      <c r="M65" s="3" t="s">
        <v>85</v>
      </c>
    </row>
    <row r="66" spans="1:13" x14ac:dyDescent="0.25">
      <c r="A66" t="s">
        <v>9</v>
      </c>
      <c r="B66" t="s">
        <v>13</v>
      </c>
      <c r="C66">
        <v>48243</v>
      </c>
      <c r="D66">
        <v>16</v>
      </c>
      <c r="E66">
        <v>121.44</v>
      </c>
      <c r="F66">
        <v>25086.36</v>
      </c>
      <c r="G66">
        <v>7236.45</v>
      </c>
      <c r="H66">
        <v>482.43</v>
      </c>
      <c r="I66">
        <v>723.64499999999998</v>
      </c>
      <c r="J66">
        <v>482.43</v>
      </c>
      <c r="K66">
        <v>2824</v>
      </c>
      <c r="L66" t="s">
        <v>18</v>
      </c>
      <c r="M66" s="3" t="s">
        <v>86</v>
      </c>
    </row>
    <row r="67" spans="1:13" x14ac:dyDescent="0.25">
      <c r="A67" t="s">
        <v>10</v>
      </c>
      <c r="B67" t="s">
        <v>12</v>
      </c>
      <c r="C67">
        <v>30253</v>
      </c>
      <c r="D67">
        <v>12</v>
      </c>
      <c r="E67">
        <v>190.74</v>
      </c>
      <c r="F67">
        <v>16639.150000000001</v>
      </c>
      <c r="G67">
        <v>4537.95</v>
      </c>
      <c r="H67">
        <v>302.53000000000003</v>
      </c>
      <c r="I67">
        <v>453.79499999999996</v>
      </c>
      <c r="J67">
        <v>302.53000000000003</v>
      </c>
      <c r="K67">
        <v>654</v>
      </c>
      <c r="L67" t="s">
        <v>17</v>
      </c>
      <c r="M67" s="3" t="s">
        <v>87</v>
      </c>
    </row>
    <row r="68" spans="1:13" x14ac:dyDescent="0.25">
      <c r="A68" t="s">
        <v>11</v>
      </c>
      <c r="B68" t="s">
        <v>16</v>
      </c>
      <c r="C68">
        <v>32292</v>
      </c>
      <c r="D68">
        <v>7</v>
      </c>
      <c r="E68">
        <v>97.097999999999999</v>
      </c>
      <c r="F68">
        <v>19375.2</v>
      </c>
      <c r="G68">
        <v>4843.8</v>
      </c>
      <c r="H68">
        <v>322.92</v>
      </c>
      <c r="I68">
        <v>484.38</v>
      </c>
      <c r="J68">
        <v>322.92</v>
      </c>
      <c r="K68">
        <v>546</v>
      </c>
      <c r="L68" t="s">
        <v>17</v>
      </c>
      <c r="M68" s="3" t="s">
        <v>88</v>
      </c>
    </row>
    <row r="69" spans="1:13" x14ac:dyDescent="0.25">
      <c r="A69" t="s">
        <v>10</v>
      </c>
      <c r="B69" t="s">
        <v>13</v>
      </c>
      <c r="C69">
        <v>17076</v>
      </c>
      <c r="D69">
        <v>12</v>
      </c>
      <c r="E69">
        <v>0</v>
      </c>
      <c r="F69">
        <v>9391.8000000000011</v>
      </c>
      <c r="G69">
        <v>2561.4</v>
      </c>
      <c r="H69">
        <v>170.76</v>
      </c>
      <c r="I69">
        <v>256.14</v>
      </c>
      <c r="J69">
        <v>170.76</v>
      </c>
      <c r="K69">
        <v>1354</v>
      </c>
      <c r="L69" t="s">
        <v>17</v>
      </c>
      <c r="M69" s="3" t="s">
        <v>89</v>
      </c>
    </row>
    <row r="70" spans="1:13" x14ac:dyDescent="0.25">
      <c r="A70" t="s">
        <v>11</v>
      </c>
      <c r="B70" t="s">
        <v>13</v>
      </c>
      <c r="C70">
        <v>26745</v>
      </c>
      <c r="D70">
        <v>6</v>
      </c>
      <c r="E70">
        <v>0</v>
      </c>
      <c r="F70">
        <v>16047</v>
      </c>
      <c r="G70">
        <v>4011.75</v>
      </c>
      <c r="H70">
        <v>267.45</v>
      </c>
      <c r="I70">
        <v>401.17500000000001</v>
      </c>
      <c r="J70">
        <v>267.45</v>
      </c>
      <c r="K70">
        <v>1776</v>
      </c>
      <c r="L70" t="s">
        <v>17</v>
      </c>
      <c r="M70" s="3" t="s">
        <v>90</v>
      </c>
    </row>
    <row r="71" spans="1:13" x14ac:dyDescent="0.25">
      <c r="A71" t="s">
        <v>9</v>
      </c>
      <c r="B71" t="s">
        <v>12</v>
      </c>
      <c r="C71">
        <v>39929</v>
      </c>
      <c r="D71">
        <v>15</v>
      </c>
      <c r="E71">
        <v>188.22</v>
      </c>
      <c r="F71">
        <v>20763.080000000002</v>
      </c>
      <c r="G71">
        <v>5989.3499999999995</v>
      </c>
      <c r="H71">
        <v>399.29</v>
      </c>
      <c r="I71">
        <v>598.93499999999995</v>
      </c>
      <c r="J71">
        <v>399.29</v>
      </c>
      <c r="K71">
        <v>1486</v>
      </c>
      <c r="L71" t="s">
        <v>18</v>
      </c>
      <c r="M71" s="3" t="s">
        <v>91</v>
      </c>
    </row>
    <row r="72" spans="1:13" x14ac:dyDescent="0.25">
      <c r="A72" t="s">
        <v>9</v>
      </c>
      <c r="B72" t="s">
        <v>14</v>
      </c>
      <c r="C72">
        <v>40238</v>
      </c>
      <c r="D72">
        <v>17</v>
      </c>
      <c r="E72">
        <v>137.47</v>
      </c>
      <c r="F72">
        <v>20923.760000000002</v>
      </c>
      <c r="G72">
        <v>6035.7</v>
      </c>
      <c r="H72">
        <v>402.38</v>
      </c>
      <c r="I72">
        <v>603.56999999999994</v>
      </c>
      <c r="J72">
        <v>402.38</v>
      </c>
      <c r="K72">
        <v>2736</v>
      </c>
      <c r="L72" t="s">
        <v>17</v>
      </c>
      <c r="M72" s="3" t="s">
        <v>92</v>
      </c>
    </row>
    <row r="73" spans="1:13" x14ac:dyDescent="0.25">
      <c r="A73" t="s">
        <v>10</v>
      </c>
      <c r="B73" t="s">
        <v>13</v>
      </c>
      <c r="C73">
        <v>43752</v>
      </c>
      <c r="D73">
        <v>15</v>
      </c>
      <c r="E73">
        <v>164.51</v>
      </c>
      <c r="F73">
        <v>24063.600000000002</v>
      </c>
      <c r="G73">
        <v>6562.8</v>
      </c>
      <c r="H73">
        <v>437.52</v>
      </c>
      <c r="I73">
        <v>656.28</v>
      </c>
      <c r="J73">
        <v>437.52</v>
      </c>
      <c r="K73">
        <v>2594</v>
      </c>
      <c r="L73" t="s">
        <v>17</v>
      </c>
      <c r="M73" s="3" t="s">
        <v>93</v>
      </c>
    </row>
    <row r="74" spans="1:13" x14ac:dyDescent="0.25">
      <c r="A74" t="s">
        <v>10</v>
      </c>
      <c r="B74" t="s">
        <v>13</v>
      </c>
      <c r="C74">
        <v>33894</v>
      </c>
      <c r="D74">
        <v>14</v>
      </c>
      <c r="E74">
        <v>0</v>
      </c>
      <c r="F74">
        <v>18641.7</v>
      </c>
      <c r="G74">
        <v>5084.0999999999995</v>
      </c>
      <c r="H74">
        <v>338.94</v>
      </c>
      <c r="I74">
        <v>508.40999999999997</v>
      </c>
      <c r="J74">
        <v>338.94</v>
      </c>
      <c r="K74">
        <v>2002</v>
      </c>
      <c r="L74" t="s">
        <v>17</v>
      </c>
      <c r="M74" s="3" t="s">
        <v>94</v>
      </c>
    </row>
    <row r="75" spans="1:13" x14ac:dyDescent="0.25">
      <c r="A75" t="s">
        <v>10</v>
      </c>
      <c r="B75" t="s">
        <v>14</v>
      </c>
      <c r="C75">
        <v>47118</v>
      </c>
      <c r="D75">
        <v>14</v>
      </c>
      <c r="E75">
        <v>181.2</v>
      </c>
      <c r="F75">
        <v>25914.9</v>
      </c>
      <c r="G75">
        <v>7067.7</v>
      </c>
      <c r="H75">
        <v>471.18</v>
      </c>
      <c r="I75">
        <v>706.77</v>
      </c>
      <c r="J75">
        <v>471.18</v>
      </c>
      <c r="K75">
        <v>706</v>
      </c>
      <c r="L75" t="s">
        <v>18</v>
      </c>
      <c r="M75" s="3" t="s">
        <v>95</v>
      </c>
    </row>
    <row r="76" spans="1:13" x14ac:dyDescent="0.25">
      <c r="A76" t="s">
        <v>11</v>
      </c>
      <c r="B76" t="s">
        <v>14</v>
      </c>
      <c r="C76">
        <v>19376</v>
      </c>
      <c r="D76">
        <v>5</v>
      </c>
      <c r="E76">
        <v>81.605999999999995</v>
      </c>
      <c r="F76">
        <v>11625.6</v>
      </c>
      <c r="G76">
        <v>2906.4</v>
      </c>
      <c r="H76">
        <v>193.76</v>
      </c>
      <c r="I76">
        <v>290.64</v>
      </c>
      <c r="J76">
        <v>193.76</v>
      </c>
      <c r="K76">
        <v>2854</v>
      </c>
      <c r="L76" t="s">
        <v>17</v>
      </c>
      <c r="M76" s="3" t="s">
        <v>96</v>
      </c>
    </row>
    <row r="77" spans="1:13" x14ac:dyDescent="0.25">
      <c r="A77" t="s">
        <v>11</v>
      </c>
      <c r="B77" t="s">
        <v>15</v>
      </c>
      <c r="C77">
        <v>38701</v>
      </c>
      <c r="D77">
        <v>6</v>
      </c>
      <c r="E77">
        <v>0</v>
      </c>
      <c r="F77">
        <v>23220.6</v>
      </c>
      <c r="G77">
        <v>5805.15</v>
      </c>
      <c r="H77">
        <v>387.01</v>
      </c>
      <c r="I77">
        <v>580.51499999999999</v>
      </c>
      <c r="J77">
        <v>387.01</v>
      </c>
      <c r="K77">
        <v>524</v>
      </c>
      <c r="L77" t="s">
        <v>17</v>
      </c>
      <c r="M77" s="3" t="s">
        <v>97</v>
      </c>
    </row>
    <row r="78" spans="1:13" x14ac:dyDescent="0.25">
      <c r="A78" t="s">
        <v>10</v>
      </c>
      <c r="B78" t="s">
        <v>15</v>
      </c>
      <c r="C78">
        <v>40325</v>
      </c>
      <c r="D78">
        <v>15</v>
      </c>
      <c r="E78">
        <v>185.41</v>
      </c>
      <c r="F78">
        <v>22178.75</v>
      </c>
      <c r="G78">
        <v>6048.75</v>
      </c>
      <c r="H78">
        <v>403.25</v>
      </c>
      <c r="I78">
        <v>604.875</v>
      </c>
      <c r="J78">
        <v>403.25</v>
      </c>
      <c r="K78">
        <v>822</v>
      </c>
      <c r="L78" t="s">
        <v>17</v>
      </c>
      <c r="M78" s="3" t="s">
        <v>98</v>
      </c>
    </row>
    <row r="79" spans="1:13" x14ac:dyDescent="0.25">
      <c r="A79" t="s">
        <v>11</v>
      </c>
      <c r="B79" t="s">
        <v>13</v>
      </c>
      <c r="C79">
        <v>30424</v>
      </c>
      <c r="D79">
        <v>5</v>
      </c>
      <c r="E79">
        <v>63.671999999999997</v>
      </c>
      <c r="F79">
        <v>18254.399999999998</v>
      </c>
      <c r="G79">
        <v>4563.5999999999995</v>
      </c>
      <c r="H79">
        <v>304.24</v>
      </c>
      <c r="I79">
        <v>456.35999999999996</v>
      </c>
      <c r="J79">
        <v>304.24</v>
      </c>
      <c r="K79">
        <v>2962</v>
      </c>
      <c r="L79" t="s">
        <v>18</v>
      </c>
      <c r="M79" s="3" t="s">
        <v>99</v>
      </c>
    </row>
    <row r="80" spans="1:13" x14ac:dyDescent="0.25">
      <c r="A80" t="s">
        <v>11</v>
      </c>
      <c r="B80" t="s">
        <v>12</v>
      </c>
      <c r="C80">
        <v>38684</v>
      </c>
      <c r="D80">
        <v>5</v>
      </c>
      <c r="E80">
        <v>78.966000000000008</v>
      </c>
      <c r="F80">
        <v>23210.399999999998</v>
      </c>
      <c r="G80">
        <v>5802.5999999999995</v>
      </c>
      <c r="H80">
        <v>386.84000000000003</v>
      </c>
      <c r="I80">
        <v>580.26</v>
      </c>
      <c r="J80">
        <v>386.84000000000003</v>
      </c>
      <c r="K80">
        <v>718</v>
      </c>
      <c r="L80" t="s">
        <v>17</v>
      </c>
      <c r="M80" s="3" t="s">
        <v>100</v>
      </c>
    </row>
    <row r="81" spans="1:13" x14ac:dyDescent="0.25">
      <c r="A81" t="s">
        <v>10</v>
      </c>
      <c r="B81" t="s">
        <v>16</v>
      </c>
      <c r="C81">
        <v>18498</v>
      </c>
      <c r="D81">
        <v>13</v>
      </c>
      <c r="E81">
        <v>0</v>
      </c>
      <c r="F81">
        <v>10173.900000000001</v>
      </c>
      <c r="G81">
        <v>2774.7</v>
      </c>
      <c r="H81">
        <v>184.98</v>
      </c>
      <c r="I81">
        <v>277.46999999999997</v>
      </c>
      <c r="J81">
        <v>184.98</v>
      </c>
      <c r="K81">
        <v>1903</v>
      </c>
      <c r="L81" t="s">
        <v>17</v>
      </c>
      <c r="M81" s="3" t="s">
        <v>101</v>
      </c>
    </row>
    <row r="82" spans="1:13" x14ac:dyDescent="0.25">
      <c r="A82" t="s">
        <v>10</v>
      </c>
      <c r="B82" t="s">
        <v>12</v>
      </c>
      <c r="C82">
        <v>21063</v>
      </c>
      <c r="D82">
        <v>13</v>
      </c>
      <c r="E82">
        <v>111.92</v>
      </c>
      <c r="F82">
        <v>11584.650000000001</v>
      </c>
      <c r="G82">
        <v>3159.45</v>
      </c>
      <c r="H82">
        <v>210.63</v>
      </c>
      <c r="I82">
        <v>315.94499999999999</v>
      </c>
      <c r="J82">
        <v>210.63</v>
      </c>
      <c r="K82">
        <v>1964</v>
      </c>
      <c r="L82" t="s">
        <v>17</v>
      </c>
      <c r="M82" s="3" t="s">
        <v>102</v>
      </c>
    </row>
    <row r="83" spans="1:13" x14ac:dyDescent="0.25">
      <c r="A83" t="s">
        <v>11</v>
      </c>
      <c r="B83" t="s">
        <v>14</v>
      </c>
      <c r="C83">
        <v>41620</v>
      </c>
      <c r="D83">
        <v>6</v>
      </c>
      <c r="E83">
        <v>82.116</v>
      </c>
      <c r="F83">
        <v>24972</v>
      </c>
      <c r="G83">
        <v>6243</v>
      </c>
      <c r="H83">
        <v>416.2</v>
      </c>
      <c r="I83">
        <v>624.29999999999995</v>
      </c>
      <c r="J83">
        <v>416.2</v>
      </c>
      <c r="K83">
        <v>2429</v>
      </c>
      <c r="L83" t="s">
        <v>17</v>
      </c>
      <c r="M83" s="3" t="s">
        <v>103</v>
      </c>
    </row>
    <row r="84" spans="1:13" x14ac:dyDescent="0.25">
      <c r="A84" t="s">
        <v>10</v>
      </c>
      <c r="B84" t="s">
        <v>12</v>
      </c>
      <c r="C84">
        <v>24813</v>
      </c>
      <c r="D84">
        <v>14</v>
      </c>
      <c r="E84">
        <v>194.39</v>
      </c>
      <c r="F84">
        <v>13647.150000000001</v>
      </c>
      <c r="G84">
        <v>3721.95</v>
      </c>
      <c r="H84">
        <v>248.13</v>
      </c>
      <c r="I84">
        <v>372.19499999999999</v>
      </c>
      <c r="J84">
        <v>248.13</v>
      </c>
      <c r="K84">
        <v>900</v>
      </c>
      <c r="L84" t="s">
        <v>18</v>
      </c>
      <c r="M84" s="3" t="s">
        <v>104</v>
      </c>
    </row>
    <row r="85" spans="1:13" x14ac:dyDescent="0.25">
      <c r="A85" t="s">
        <v>9</v>
      </c>
      <c r="B85" t="s">
        <v>13</v>
      </c>
      <c r="C85">
        <v>23020</v>
      </c>
      <c r="D85">
        <v>17</v>
      </c>
      <c r="E85">
        <v>0</v>
      </c>
      <c r="F85">
        <v>11970.4</v>
      </c>
      <c r="G85">
        <v>3453</v>
      </c>
      <c r="H85">
        <v>230.20000000000002</v>
      </c>
      <c r="I85">
        <v>345.3</v>
      </c>
      <c r="J85">
        <v>230.20000000000002</v>
      </c>
      <c r="K85">
        <v>1068</v>
      </c>
      <c r="L85" t="s">
        <v>17</v>
      </c>
      <c r="M85" s="3" t="s">
        <v>105</v>
      </c>
    </row>
    <row r="86" spans="1:13" x14ac:dyDescent="0.25">
      <c r="A86" t="s">
        <v>11</v>
      </c>
      <c r="B86" t="s">
        <v>13</v>
      </c>
      <c r="C86">
        <v>42138</v>
      </c>
      <c r="D86">
        <v>7</v>
      </c>
      <c r="E86">
        <v>0</v>
      </c>
      <c r="F86">
        <v>25282.799999999999</v>
      </c>
      <c r="G86">
        <v>6320.7</v>
      </c>
      <c r="H86">
        <v>421.38</v>
      </c>
      <c r="I86">
        <v>632.06999999999994</v>
      </c>
      <c r="J86">
        <v>421.38</v>
      </c>
      <c r="K86">
        <v>695</v>
      </c>
      <c r="L86" t="s">
        <v>18</v>
      </c>
      <c r="M86" s="3" t="s">
        <v>106</v>
      </c>
    </row>
    <row r="87" spans="1:13" x14ac:dyDescent="0.25">
      <c r="A87" t="s">
        <v>9</v>
      </c>
      <c r="B87" t="s">
        <v>16</v>
      </c>
      <c r="C87">
        <v>47191</v>
      </c>
      <c r="D87">
        <v>20</v>
      </c>
      <c r="E87">
        <v>0</v>
      </c>
      <c r="F87">
        <v>24539.32</v>
      </c>
      <c r="G87">
        <v>7078.65</v>
      </c>
      <c r="H87">
        <v>471.91</v>
      </c>
      <c r="I87">
        <v>707.86500000000001</v>
      </c>
      <c r="J87">
        <v>471.91</v>
      </c>
      <c r="K87">
        <v>1874</v>
      </c>
      <c r="L87" t="s">
        <v>17</v>
      </c>
      <c r="M87" s="3" t="s">
        <v>107</v>
      </c>
    </row>
    <row r="88" spans="1:13" x14ac:dyDescent="0.25">
      <c r="A88" t="s">
        <v>9</v>
      </c>
      <c r="B88" t="s">
        <v>15</v>
      </c>
      <c r="C88">
        <v>33570</v>
      </c>
      <c r="D88">
        <v>15</v>
      </c>
      <c r="E88">
        <v>0</v>
      </c>
      <c r="F88">
        <v>17456.400000000001</v>
      </c>
      <c r="G88">
        <v>5035.5</v>
      </c>
      <c r="H88">
        <v>335.7</v>
      </c>
      <c r="I88">
        <v>503.54999999999995</v>
      </c>
      <c r="J88">
        <v>335.7</v>
      </c>
      <c r="K88">
        <v>2693</v>
      </c>
      <c r="L88" t="s">
        <v>18</v>
      </c>
      <c r="M88" s="3" t="s">
        <v>108</v>
      </c>
    </row>
    <row r="89" spans="1:13" x14ac:dyDescent="0.25">
      <c r="A89" t="s">
        <v>9</v>
      </c>
      <c r="B89" t="s">
        <v>15</v>
      </c>
      <c r="C89">
        <v>16346</v>
      </c>
      <c r="D89">
        <v>20</v>
      </c>
      <c r="E89">
        <v>0</v>
      </c>
      <c r="F89">
        <v>8499.92</v>
      </c>
      <c r="G89">
        <v>2451.9</v>
      </c>
      <c r="H89">
        <v>163.46</v>
      </c>
      <c r="I89">
        <v>245.19</v>
      </c>
      <c r="J89">
        <v>163.46</v>
      </c>
      <c r="K89">
        <v>1377</v>
      </c>
      <c r="L89" t="s">
        <v>17</v>
      </c>
      <c r="M89" s="3" t="s">
        <v>109</v>
      </c>
    </row>
    <row r="90" spans="1:13" x14ac:dyDescent="0.25">
      <c r="A90" t="s">
        <v>9</v>
      </c>
      <c r="B90" t="s">
        <v>14</v>
      </c>
      <c r="C90">
        <v>32572</v>
      </c>
      <c r="D90">
        <v>16</v>
      </c>
      <c r="E90">
        <v>107.53</v>
      </c>
      <c r="F90">
        <v>16937.440000000002</v>
      </c>
      <c r="G90">
        <v>4885.8</v>
      </c>
      <c r="H90">
        <v>325.72000000000003</v>
      </c>
      <c r="I90">
        <v>488.58</v>
      </c>
      <c r="J90">
        <v>325.72000000000003</v>
      </c>
      <c r="K90">
        <v>1527</v>
      </c>
      <c r="L90" t="s">
        <v>18</v>
      </c>
      <c r="M90" s="3" t="s">
        <v>110</v>
      </c>
    </row>
    <row r="91" spans="1:13" x14ac:dyDescent="0.25">
      <c r="A91" t="s">
        <v>11</v>
      </c>
      <c r="B91" t="s">
        <v>15</v>
      </c>
      <c r="C91">
        <v>44757</v>
      </c>
      <c r="D91">
        <v>6</v>
      </c>
      <c r="E91">
        <v>0</v>
      </c>
      <c r="F91">
        <v>26854.2</v>
      </c>
      <c r="G91">
        <v>6713.55</v>
      </c>
      <c r="H91">
        <v>447.57</v>
      </c>
      <c r="I91">
        <v>671.35500000000002</v>
      </c>
      <c r="J91">
        <v>447.57</v>
      </c>
      <c r="K91">
        <v>2806</v>
      </c>
      <c r="L91" t="s">
        <v>17</v>
      </c>
      <c r="M91" s="3" t="s">
        <v>111</v>
      </c>
    </row>
    <row r="92" spans="1:13" x14ac:dyDescent="0.25">
      <c r="A92" t="s">
        <v>10</v>
      </c>
      <c r="B92" t="s">
        <v>15</v>
      </c>
      <c r="C92">
        <v>18165</v>
      </c>
      <c r="D92">
        <v>12</v>
      </c>
      <c r="E92">
        <v>152.9</v>
      </c>
      <c r="F92">
        <v>9990.75</v>
      </c>
      <c r="G92">
        <v>2724.75</v>
      </c>
      <c r="H92">
        <v>181.65</v>
      </c>
      <c r="I92">
        <v>272.47499999999997</v>
      </c>
      <c r="J92">
        <v>181.65</v>
      </c>
      <c r="K92">
        <v>964</v>
      </c>
      <c r="L92" t="s">
        <v>17</v>
      </c>
      <c r="M92" s="3" t="s">
        <v>112</v>
      </c>
    </row>
    <row r="93" spans="1:13" x14ac:dyDescent="0.25">
      <c r="A93" t="s">
        <v>10</v>
      </c>
      <c r="B93" t="s">
        <v>13</v>
      </c>
      <c r="C93">
        <v>25211</v>
      </c>
      <c r="D93">
        <v>15</v>
      </c>
      <c r="E93">
        <v>185.66</v>
      </c>
      <c r="F93">
        <v>13866.050000000001</v>
      </c>
      <c r="G93">
        <v>3781.6499999999996</v>
      </c>
      <c r="H93">
        <v>252.11</v>
      </c>
      <c r="I93">
        <v>378.16499999999996</v>
      </c>
      <c r="J93">
        <v>252.11</v>
      </c>
      <c r="K93">
        <v>768</v>
      </c>
      <c r="L93" t="s">
        <v>18</v>
      </c>
      <c r="M93" s="3" t="s">
        <v>113</v>
      </c>
    </row>
    <row r="94" spans="1:13" x14ac:dyDescent="0.25">
      <c r="A94" t="s">
        <v>10</v>
      </c>
      <c r="B94" t="s">
        <v>14</v>
      </c>
      <c r="C94">
        <v>20328</v>
      </c>
      <c r="D94">
        <v>12</v>
      </c>
      <c r="E94">
        <v>148.01</v>
      </c>
      <c r="F94">
        <v>11180.400000000001</v>
      </c>
      <c r="G94">
        <v>3049.2</v>
      </c>
      <c r="H94">
        <v>203.28</v>
      </c>
      <c r="I94">
        <v>304.92</v>
      </c>
      <c r="J94">
        <v>203.28</v>
      </c>
      <c r="K94">
        <v>1776</v>
      </c>
      <c r="L94" t="s">
        <v>18</v>
      </c>
      <c r="M94" s="3" t="s">
        <v>114</v>
      </c>
    </row>
    <row r="95" spans="1:13" x14ac:dyDescent="0.25">
      <c r="A95" t="s">
        <v>11</v>
      </c>
      <c r="B95" t="s">
        <v>14</v>
      </c>
      <c r="C95">
        <v>20083</v>
      </c>
      <c r="D95">
        <v>7</v>
      </c>
      <c r="E95">
        <v>94.128</v>
      </c>
      <c r="F95">
        <v>12049.8</v>
      </c>
      <c r="G95">
        <v>3012.45</v>
      </c>
      <c r="H95">
        <v>200.83</v>
      </c>
      <c r="I95">
        <v>301.245</v>
      </c>
      <c r="J95">
        <v>200.83</v>
      </c>
      <c r="K95">
        <v>2809</v>
      </c>
      <c r="L95" t="s">
        <v>17</v>
      </c>
      <c r="M95" s="3" t="s">
        <v>115</v>
      </c>
    </row>
    <row r="96" spans="1:13" x14ac:dyDescent="0.25">
      <c r="A96" t="s">
        <v>9</v>
      </c>
      <c r="B96" t="s">
        <v>16</v>
      </c>
      <c r="C96">
        <v>36273</v>
      </c>
      <c r="D96">
        <v>20</v>
      </c>
      <c r="E96">
        <v>191.74</v>
      </c>
      <c r="F96">
        <v>18861.96</v>
      </c>
      <c r="G96">
        <v>5440.95</v>
      </c>
      <c r="H96">
        <v>362.73</v>
      </c>
      <c r="I96">
        <v>544.09500000000003</v>
      </c>
      <c r="J96">
        <v>362.73</v>
      </c>
      <c r="K96">
        <v>2318</v>
      </c>
      <c r="L96" t="s">
        <v>17</v>
      </c>
      <c r="M96" s="3" t="s">
        <v>116</v>
      </c>
    </row>
    <row r="97" spans="1:13" x14ac:dyDescent="0.25">
      <c r="A97" t="s">
        <v>10</v>
      </c>
      <c r="B97" t="s">
        <v>12</v>
      </c>
      <c r="C97">
        <v>23480</v>
      </c>
      <c r="D97">
        <v>13</v>
      </c>
      <c r="E97">
        <v>189.77</v>
      </c>
      <c r="F97">
        <v>12914.000000000002</v>
      </c>
      <c r="G97">
        <v>3522</v>
      </c>
      <c r="H97">
        <v>234.8</v>
      </c>
      <c r="I97">
        <v>352.2</v>
      </c>
      <c r="J97">
        <v>234.8</v>
      </c>
      <c r="K97">
        <v>2248</v>
      </c>
      <c r="L97" t="s">
        <v>18</v>
      </c>
      <c r="M97" s="3" t="s">
        <v>117</v>
      </c>
    </row>
    <row r="98" spans="1:13" x14ac:dyDescent="0.25">
      <c r="A98" t="s">
        <v>10</v>
      </c>
      <c r="B98" t="s">
        <v>14</v>
      </c>
      <c r="C98">
        <v>25422</v>
      </c>
      <c r="D98">
        <v>14</v>
      </c>
      <c r="E98">
        <v>104.87</v>
      </c>
      <c r="F98">
        <v>13982.1</v>
      </c>
      <c r="G98">
        <v>3813.2999999999997</v>
      </c>
      <c r="H98">
        <v>254.22</v>
      </c>
      <c r="I98">
        <v>381.33</v>
      </c>
      <c r="J98">
        <v>254.22</v>
      </c>
      <c r="K98">
        <v>2901</v>
      </c>
      <c r="L98" t="s">
        <v>18</v>
      </c>
      <c r="M98" s="3" t="s">
        <v>118</v>
      </c>
    </row>
    <row r="99" spans="1:13" x14ac:dyDescent="0.25">
      <c r="A99" t="s">
        <v>11</v>
      </c>
      <c r="B99" t="s">
        <v>13</v>
      </c>
      <c r="C99">
        <v>16616</v>
      </c>
      <c r="D99">
        <v>7</v>
      </c>
      <c r="E99">
        <v>117.47399999999999</v>
      </c>
      <c r="F99">
        <v>9969.6</v>
      </c>
      <c r="G99">
        <v>2492.4</v>
      </c>
      <c r="H99">
        <v>166.16</v>
      </c>
      <c r="I99">
        <v>249.23999999999998</v>
      </c>
      <c r="J99">
        <v>166.16</v>
      </c>
      <c r="K99">
        <v>1790</v>
      </c>
      <c r="L99" t="s">
        <v>17</v>
      </c>
      <c r="M99" s="3" t="s">
        <v>119</v>
      </c>
    </row>
    <row r="100" spans="1:13" x14ac:dyDescent="0.25">
      <c r="A100" t="s">
        <v>11</v>
      </c>
      <c r="B100" t="s">
        <v>13</v>
      </c>
      <c r="C100">
        <v>38783</v>
      </c>
      <c r="D100">
        <v>7</v>
      </c>
      <c r="E100">
        <v>0</v>
      </c>
      <c r="F100">
        <v>23269.8</v>
      </c>
      <c r="G100">
        <v>5817.45</v>
      </c>
      <c r="H100">
        <v>387.83</v>
      </c>
      <c r="I100">
        <v>581.745</v>
      </c>
      <c r="J100">
        <v>387.83</v>
      </c>
      <c r="K100">
        <v>812</v>
      </c>
      <c r="L100" t="s">
        <v>18</v>
      </c>
      <c r="M100" s="3" t="s">
        <v>120</v>
      </c>
    </row>
    <row r="101" spans="1:13" x14ac:dyDescent="0.25">
      <c r="A101" t="s">
        <v>11</v>
      </c>
      <c r="B101" t="s">
        <v>14</v>
      </c>
      <c r="C101">
        <v>34354</v>
      </c>
      <c r="D101">
        <v>6</v>
      </c>
      <c r="E101">
        <v>0</v>
      </c>
      <c r="F101">
        <v>20612.399999999998</v>
      </c>
      <c r="G101">
        <v>5153.0999999999995</v>
      </c>
      <c r="H101">
        <v>343.54</v>
      </c>
      <c r="I101">
        <v>515.30999999999995</v>
      </c>
      <c r="J101">
        <v>343.54</v>
      </c>
      <c r="K101">
        <v>739</v>
      </c>
      <c r="L101" t="s">
        <v>18</v>
      </c>
      <c r="M101" s="3" t="s">
        <v>121</v>
      </c>
    </row>
    <row r="102" spans="1:13" x14ac:dyDescent="0.25">
      <c r="A102" t="s">
        <v>10</v>
      </c>
      <c r="B102" t="s">
        <v>16</v>
      </c>
      <c r="C102">
        <v>42490</v>
      </c>
      <c r="D102">
        <v>12</v>
      </c>
      <c r="E102">
        <v>181.28</v>
      </c>
      <c r="F102">
        <v>23369.500000000004</v>
      </c>
      <c r="G102">
        <v>6373.5</v>
      </c>
      <c r="H102">
        <v>424.90000000000003</v>
      </c>
      <c r="I102">
        <v>637.35</v>
      </c>
      <c r="J102">
        <v>424.90000000000003</v>
      </c>
      <c r="K102">
        <v>2191</v>
      </c>
      <c r="L102" t="s">
        <v>17</v>
      </c>
      <c r="M102" s="3" t="s">
        <v>122</v>
      </c>
    </row>
    <row r="103" spans="1:13" x14ac:dyDescent="0.25">
      <c r="A103" t="s">
        <v>10</v>
      </c>
      <c r="B103" t="s">
        <v>12</v>
      </c>
      <c r="C103">
        <v>23314</v>
      </c>
      <c r="D103">
        <v>15</v>
      </c>
      <c r="E103">
        <v>155.77000000000001</v>
      </c>
      <c r="F103">
        <v>12822.7</v>
      </c>
      <c r="G103">
        <v>3497.1</v>
      </c>
      <c r="H103">
        <v>233.14000000000001</v>
      </c>
      <c r="I103">
        <v>349.71</v>
      </c>
      <c r="J103">
        <v>233.14000000000001</v>
      </c>
      <c r="K103">
        <v>1384</v>
      </c>
      <c r="L103" t="s">
        <v>17</v>
      </c>
      <c r="M103" s="3" t="s">
        <v>123</v>
      </c>
    </row>
    <row r="104" spans="1:13" x14ac:dyDescent="0.25">
      <c r="A104" t="s">
        <v>10</v>
      </c>
      <c r="B104" t="s">
        <v>12</v>
      </c>
      <c r="C104">
        <v>23621</v>
      </c>
      <c r="D104">
        <v>13</v>
      </c>
      <c r="E104">
        <v>126.01</v>
      </c>
      <c r="F104">
        <v>12991.550000000001</v>
      </c>
      <c r="G104">
        <v>3543.15</v>
      </c>
      <c r="H104">
        <v>236.21</v>
      </c>
      <c r="I104">
        <v>354.315</v>
      </c>
      <c r="J104">
        <v>236.21</v>
      </c>
      <c r="K104">
        <v>2700</v>
      </c>
      <c r="L104" t="s">
        <v>18</v>
      </c>
      <c r="M104" s="3" t="s">
        <v>124</v>
      </c>
    </row>
    <row r="105" spans="1:13" x14ac:dyDescent="0.25">
      <c r="A105" t="s">
        <v>10</v>
      </c>
      <c r="B105" t="s">
        <v>16</v>
      </c>
      <c r="C105">
        <v>19638</v>
      </c>
      <c r="D105">
        <v>14</v>
      </c>
      <c r="E105">
        <v>174.02</v>
      </c>
      <c r="F105">
        <v>10800.900000000001</v>
      </c>
      <c r="G105">
        <v>2945.7</v>
      </c>
      <c r="H105">
        <v>196.38</v>
      </c>
      <c r="I105">
        <v>294.57</v>
      </c>
      <c r="J105">
        <v>196.38</v>
      </c>
      <c r="K105">
        <v>2975</v>
      </c>
      <c r="L105" t="s">
        <v>17</v>
      </c>
      <c r="M105" s="3" t="s">
        <v>125</v>
      </c>
    </row>
    <row r="106" spans="1:13" x14ac:dyDescent="0.25">
      <c r="A106" t="s">
        <v>11</v>
      </c>
      <c r="B106" t="s">
        <v>14</v>
      </c>
      <c r="C106">
        <v>27663</v>
      </c>
      <c r="D106">
        <v>7</v>
      </c>
      <c r="E106">
        <v>119.85599999999999</v>
      </c>
      <c r="F106">
        <v>16597.8</v>
      </c>
      <c r="G106">
        <v>4149.45</v>
      </c>
      <c r="H106">
        <v>276.63</v>
      </c>
      <c r="I106">
        <v>414.94499999999999</v>
      </c>
      <c r="J106">
        <v>276.63</v>
      </c>
      <c r="K106">
        <v>2071</v>
      </c>
      <c r="L106" t="s">
        <v>17</v>
      </c>
      <c r="M106" s="3" t="s">
        <v>126</v>
      </c>
    </row>
    <row r="107" spans="1:13" x14ac:dyDescent="0.25">
      <c r="A107" t="s">
        <v>9</v>
      </c>
      <c r="B107" t="s">
        <v>13</v>
      </c>
      <c r="C107">
        <v>27987</v>
      </c>
      <c r="D107">
        <v>15</v>
      </c>
      <c r="E107">
        <v>102.57</v>
      </c>
      <c r="F107">
        <v>14553.24</v>
      </c>
      <c r="G107">
        <v>4198.05</v>
      </c>
      <c r="H107">
        <v>279.87</v>
      </c>
      <c r="I107">
        <v>419.80500000000001</v>
      </c>
      <c r="J107">
        <v>279.87</v>
      </c>
      <c r="K107">
        <v>966</v>
      </c>
      <c r="L107" t="s">
        <v>18</v>
      </c>
      <c r="M107" s="3" t="s">
        <v>127</v>
      </c>
    </row>
    <row r="108" spans="1:13" x14ac:dyDescent="0.25">
      <c r="A108" t="s">
        <v>9</v>
      </c>
      <c r="B108" t="s">
        <v>13</v>
      </c>
      <c r="C108">
        <v>28250</v>
      </c>
      <c r="D108">
        <v>19</v>
      </c>
      <c r="E108">
        <v>0</v>
      </c>
      <c r="F108">
        <v>14690</v>
      </c>
      <c r="G108">
        <v>4237.5</v>
      </c>
      <c r="H108">
        <v>282.5</v>
      </c>
      <c r="I108">
        <v>423.75</v>
      </c>
      <c r="J108">
        <v>282.5</v>
      </c>
      <c r="K108">
        <v>953</v>
      </c>
      <c r="L108" t="s">
        <v>18</v>
      </c>
      <c r="M108" s="3" t="s">
        <v>128</v>
      </c>
    </row>
    <row r="109" spans="1:13" x14ac:dyDescent="0.25">
      <c r="A109" t="s">
        <v>11</v>
      </c>
      <c r="B109" t="s">
        <v>15</v>
      </c>
      <c r="C109">
        <v>21468</v>
      </c>
      <c r="D109">
        <v>6</v>
      </c>
      <c r="E109">
        <v>90.191999999999993</v>
      </c>
      <c r="F109">
        <v>12880.8</v>
      </c>
      <c r="G109">
        <v>3220.2</v>
      </c>
      <c r="H109">
        <v>214.68</v>
      </c>
      <c r="I109">
        <v>322.02</v>
      </c>
      <c r="J109">
        <v>214.68</v>
      </c>
      <c r="K109">
        <v>1963</v>
      </c>
      <c r="L109" t="s">
        <v>18</v>
      </c>
      <c r="M109" s="3" t="s">
        <v>129</v>
      </c>
    </row>
    <row r="110" spans="1:13" x14ac:dyDescent="0.25">
      <c r="A110" t="s">
        <v>9</v>
      </c>
      <c r="B110" t="s">
        <v>13</v>
      </c>
      <c r="C110">
        <v>36337</v>
      </c>
      <c r="D110">
        <v>16</v>
      </c>
      <c r="E110">
        <v>114.03</v>
      </c>
      <c r="F110">
        <v>18895.240000000002</v>
      </c>
      <c r="G110">
        <v>5450.55</v>
      </c>
      <c r="H110">
        <v>363.37</v>
      </c>
      <c r="I110">
        <v>545.05499999999995</v>
      </c>
      <c r="J110">
        <v>363.37</v>
      </c>
      <c r="K110">
        <v>2226</v>
      </c>
      <c r="L110" t="s">
        <v>17</v>
      </c>
      <c r="M110" s="3" t="s">
        <v>130</v>
      </c>
    </row>
    <row r="111" spans="1:13" x14ac:dyDescent="0.25">
      <c r="A111" t="s">
        <v>10</v>
      </c>
      <c r="B111" t="s">
        <v>12</v>
      </c>
      <c r="C111">
        <v>18856</v>
      </c>
      <c r="D111">
        <v>14</v>
      </c>
      <c r="E111">
        <v>140.44999999999999</v>
      </c>
      <c r="F111">
        <v>10370.800000000001</v>
      </c>
      <c r="G111">
        <v>2828.4</v>
      </c>
      <c r="H111">
        <v>188.56</v>
      </c>
      <c r="I111">
        <v>282.83999999999997</v>
      </c>
      <c r="J111">
        <v>188.56</v>
      </c>
      <c r="K111">
        <v>1178</v>
      </c>
      <c r="L111" t="s">
        <v>18</v>
      </c>
      <c r="M111" s="3" t="s">
        <v>131</v>
      </c>
    </row>
    <row r="112" spans="1:13" x14ac:dyDescent="0.25">
      <c r="A112" t="s">
        <v>11</v>
      </c>
      <c r="B112" t="s">
        <v>14</v>
      </c>
      <c r="C112">
        <v>26593</v>
      </c>
      <c r="D112">
        <v>6</v>
      </c>
      <c r="E112">
        <v>77.994</v>
      </c>
      <c r="F112">
        <v>15955.8</v>
      </c>
      <c r="G112">
        <v>3988.95</v>
      </c>
      <c r="H112">
        <v>265.93</v>
      </c>
      <c r="I112">
        <v>398.89499999999998</v>
      </c>
      <c r="J112">
        <v>265.93</v>
      </c>
      <c r="K112">
        <v>2478</v>
      </c>
      <c r="L112" t="s">
        <v>17</v>
      </c>
      <c r="M112" s="3" t="s">
        <v>132</v>
      </c>
    </row>
    <row r="113" spans="1:13" x14ac:dyDescent="0.25">
      <c r="A113" t="s">
        <v>11</v>
      </c>
      <c r="B113" t="s">
        <v>16</v>
      </c>
      <c r="C113">
        <v>35666</v>
      </c>
      <c r="D113">
        <v>7</v>
      </c>
      <c r="E113">
        <v>117.00599999999999</v>
      </c>
      <c r="F113">
        <v>21399.599999999999</v>
      </c>
      <c r="G113">
        <v>5349.9</v>
      </c>
      <c r="H113">
        <v>356.66</v>
      </c>
      <c r="I113">
        <v>534.99</v>
      </c>
      <c r="J113">
        <v>356.66</v>
      </c>
      <c r="K113">
        <v>1159</v>
      </c>
      <c r="L113" t="s">
        <v>17</v>
      </c>
      <c r="M113" s="3" t="s">
        <v>133</v>
      </c>
    </row>
    <row r="114" spans="1:13" x14ac:dyDescent="0.25">
      <c r="A114" t="s">
        <v>10</v>
      </c>
      <c r="B114" t="s">
        <v>16</v>
      </c>
      <c r="C114">
        <v>41197</v>
      </c>
      <c r="D114">
        <v>13</v>
      </c>
      <c r="E114">
        <v>0</v>
      </c>
      <c r="F114">
        <v>22658.350000000002</v>
      </c>
      <c r="G114">
        <v>6179.55</v>
      </c>
      <c r="H114">
        <v>411.97</v>
      </c>
      <c r="I114">
        <v>617.95499999999993</v>
      </c>
      <c r="J114">
        <v>411.97</v>
      </c>
      <c r="K114">
        <v>2292</v>
      </c>
      <c r="L114" t="s">
        <v>17</v>
      </c>
      <c r="M114" s="3" t="s">
        <v>134</v>
      </c>
    </row>
    <row r="115" spans="1:13" x14ac:dyDescent="0.25">
      <c r="A115" t="s">
        <v>11</v>
      </c>
      <c r="B115" t="s">
        <v>13</v>
      </c>
      <c r="C115">
        <v>37004</v>
      </c>
      <c r="D115">
        <v>6</v>
      </c>
      <c r="E115">
        <v>0</v>
      </c>
      <c r="F115">
        <v>22202.399999999998</v>
      </c>
      <c r="G115">
        <v>5550.5999999999995</v>
      </c>
      <c r="H115">
        <v>370.04</v>
      </c>
      <c r="I115">
        <v>555.05999999999995</v>
      </c>
      <c r="J115">
        <v>370.04</v>
      </c>
      <c r="K115">
        <v>1499</v>
      </c>
      <c r="L115" t="s">
        <v>17</v>
      </c>
      <c r="M115" s="3" t="s">
        <v>135</v>
      </c>
    </row>
    <row r="116" spans="1:13" x14ac:dyDescent="0.25">
      <c r="A116" t="s">
        <v>11</v>
      </c>
      <c r="B116" t="s">
        <v>15</v>
      </c>
      <c r="C116">
        <v>21792</v>
      </c>
      <c r="D116">
        <v>7</v>
      </c>
      <c r="E116">
        <v>0</v>
      </c>
      <c r="F116">
        <v>13075.199999999999</v>
      </c>
      <c r="G116">
        <v>3268.7999999999997</v>
      </c>
      <c r="H116">
        <v>217.92000000000002</v>
      </c>
      <c r="I116">
        <v>326.88</v>
      </c>
      <c r="J116">
        <v>217.92000000000002</v>
      </c>
      <c r="K116">
        <v>2815</v>
      </c>
      <c r="L116" t="s">
        <v>18</v>
      </c>
      <c r="M116" s="3" t="s">
        <v>136</v>
      </c>
    </row>
    <row r="117" spans="1:13" x14ac:dyDescent="0.25">
      <c r="A117" t="s">
        <v>10</v>
      </c>
      <c r="B117" t="s">
        <v>15</v>
      </c>
      <c r="C117">
        <v>17977</v>
      </c>
      <c r="D117">
        <v>13</v>
      </c>
      <c r="E117">
        <v>174.28</v>
      </c>
      <c r="F117">
        <v>9887.35</v>
      </c>
      <c r="G117">
        <v>2696.5499999999997</v>
      </c>
      <c r="H117">
        <v>179.77</v>
      </c>
      <c r="I117">
        <v>269.65499999999997</v>
      </c>
      <c r="J117">
        <v>179.77</v>
      </c>
      <c r="K117">
        <v>2763</v>
      </c>
      <c r="L117" t="s">
        <v>18</v>
      </c>
      <c r="M117" s="3" t="s">
        <v>137</v>
      </c>
    </row>
    <row r="118" spans="1:13" x14ac:dyDescent="0.25">
      <c r="A118" t="s">
        <v>10</v>
      </c>
      <c r="B118" t="s">
        <v>14</v>
      </c>
      <c r="C118">
        <v>44779</v>
      </c>
      <c r="D118">
        <v>14</v>
      </c>
      <c r="E118">
        <v>153.51</v>
      </c>
      <c r="F118">
        <v>24628.45</v>
      </c>
      <c r="G118">
        <v>6716.8499999999995</v>
      </c>
      <c r="H118">
        <v>447.79</v>
      </c>
      <c r="I118">
        <v>671.68499999999995</v>
      </c>
      <c r="J118">
        <v>447.79</v>
      </c>
      <c r="K118">
        <v>2630</v>
      </c>
      <c r="L118" t="s">
        <v>18</v>
      </c>
      <c r="M118" s="3" t="s">
        <v>138</v>
      </c>
    </row>
    <row r="119" spans="1:13" x14ac:dyDescent="0.25">
      <c r="A119" t="s">
        <v>9</v>
      </c>
      <c r="B119" t="s">
        <v>13</v>
      </c>
      <c r="C119">
        <v>22109</v>
      </c>
      <c r="D119">
        <v>15</v>
      </c>
      <c r="E119">
        <v>0</v>
      </c>
      <c r="F119">
        <v>11496.68</v>
      </c>
      <c r="G119">
        <v>3316.35</v>
      </c>
      <c r="H119">
        <v>221.09</v>
      </c>
      <c r="I119">
        <v>331.63499999999999</v>
      </c>
      <c r="J119">
        <v>221.09</v>
      </c>
      <c r="K119">
        <v>1934</v>
      </c>
      <c r="L119" t="s">
        <v>17</v>
      </c>
      <c r="M119" s="3" t="s">
        <v>139</v>
      </c>
    </row>
    <row r="120" spans="1:13" x14ac:dyDescent="0.25">
      <c r="A120" t="s">
        <v>9</v>
      </c>
      <c r="B120" t="s">
        <v>15</v>
      </c>
      <c r="C120">
        <v>25470</v>
      </c>
      <c r="D120">
        <v>17</v>
      </c>
      <c r="E120">
        <v>0</v>
      </c>
      <c r="F120">
        <v>13244.4</v>
      </c>
      <c r="G120">
        <v>3820.5</v>
      </c>
      <c r="H120">
        <v>254.70000000000002</v>
      </c>
      <c r="I120">
        <v>382.05</v>
      </c>
      <c r="J120">
        <v>254.70000000000002</v>
      </c>
      <c r="K120">
        <v>941</v>
      </c>
      <c r="L120" t="s">
        <v>17</v>
      </c>
      <c r="M120" s="3" t="s">
        <v>140</v>
      </c>
    </row>
    <row r="121" spans="1:13" x14ac:dyDescent="0.25">
      <c r="A121" t="s">
        <v>9</v>
      </c>
      <c r="B121" t="s">
        <v>14</v>
      </c>
      <c r="C121">
        <v>30255</v>
      </c>
      <c r="D121">
        <v>16</v>
      </c>
      <c r="E121">
        <v>168.06</v>
      </c>
      <c r="F121">
        <v>15732.6</v>
      </c>
      <c r="G121">
        <v>4538.25</v>
      </c>
      <c r="H121">
        <v>302.55</v>
      </c>
      <c r="I121">
        <v>453.82499999999999</v>
      </c>
      <c r="J121">
        <v>302.55</v>
      </c>
      <c r="K121">
        <v>819</v>
      </c>
      <c r="L121" t="s">
        <v>18</v>
      </c>
      <c r="M121" s="3" t="s">
        <v>141</v>
      </c>
    </row>
    <row r="122" spans="1:13" x14ac:dyDescent="0.25">
      <c r="A122" t="s">
        <v>9</v>
      </c>
      <c r="B122" t="s">
        <v>16</v>
      </c>
      <c r="C122">
        <v>36526</v>
      </c>
      <c r="D122">
        <v>16</v>
      </c>
      <c r="E122">
        <v>197.85</v>
      </c>
      <c r="F122">
        <v>18993.52</v>
      </c>
      <c r="G122">
        <v>5478.9</v>
      </c>
      <c r="H122">
        <v>365.26</v>
      </c>
      <c r="I122">
        <v>547.89</v>
      </c>
      <c r="J122">
        <v>365.26</v>
      </c>
      <c r="K122">
        <v>631</v>
      </c>
      <c r="L122" t="s">
        <v>17</v>
      </c>
      <c r="M122" s="3" t="s">
        <v>142</v>
      </c>
    </row>
    <row r="123" spans="1:13" x14ac:dyDescent="0.25">
      <c r="A123" t="s">
        <v>11</v>
      </c>
      <c r="B123" t="s">
        <v>12</v>
      </c>
      <c r="C123">
        <v>22875</v>
      </c>
      <c r="D123">
        <v>5</v>
      </c>
      <c r="E123">
        <v>116.38799999999999</v>
      </c>
      <c r="F123">
        <v>13725</v>
      </c>
      <c r="G123">
        <v>3431.25</v>
      </c>
      <c r="H123">
        <v>228.75</v>
      </c>
      <c r="I123">
        <v>343.125</v>
      </c>
      <c r="J123">
        <v>228.75</v>
      </c>
      <c r="K123">
        <v>1977</v>
      </c>
      <c r="L123" t="s">
        <v>18</v>
      </c>
      <c r="M123" s="3" t="s">
        <v>143</v>
      </c>
    </row>
    <row r="124" spans="1:13" x14ac:dyDescent="0.25">
      <c r="A124" t="s">
        <v>9</v>
      </c>
      <c r="B124" t="s">
        <v>14</v>
      </c>
      <c r="C124">
        <v>42844</v>
      </c>
      <c r="D124">
        <v>15</v>
      </c>
      <c r="E124">
        <v>0</v>
      </c>
      <c r="F124">
        <v>22278.880000000001</v>
      </c>
      <c r="G124">
        <v>6426.5999999999995</v>
      </c>
      <c r="H124">
        <v>428.44</v>
      </c>
      <c r="I124">
        <v>642.66</v>
      </c>
      <c r="J124">
        <v>428.44</v>
      </c>
      <c r="K124">
        <v>2567</v>
      </c>
      <c r="L124" t="s">
        <v>18</v>
      </c>
      <c r="M124" s="3" t="s">
        <v>144</v>
      </c>
    </row>
    <row r="125" spans="1:13" x14ac:dyDescent="0.25">
      <c r="A125" t="s">
        <v>11</v>
      </c>
      <c r="B125" t="s">
        <v>13</v>
      </c>
      <c r="C125">
        <v>46030</v>
      </c>
      <c r="D125">
        <v>5</v>
      </c>
      <c r="E125">
        <v>78.509999999999991</v>
      </c>
      <c r="F125">
        <v>27618</v>
      </c>
      <c r="G125">
        <v>6904.5</v>
      </c>
      <c r="H125">
        <v>460.3</v>
      </c>
      <c r="I125">
        <v>690.44999999999993</v>
      </c>
      <c r="J125">
        <v>460.3</v>
      </c>
      <c r="K125">
        <v>2252</v>
      </c>
      <c r="L125" t="s">
        <v>18</v>
      </c>
      <c r="M125" s="3" t="s">
        <v>145</v>
      </c>
    </row>
    <row r="126" spans="1:13" x14ac:dyDescent="0.25">
      <c r="A126" t="s">
        <v>11</v>
      </c>
      <c r="B126" t="s">
        <v>13</v>
      </c>
      <c r="C126">
        <v>38998</v>
      </c>
      <c r="D126">
        <v>7</v>
      </c>
      <c r="E126">
        <v>0</v>
      </c>
      <c r="F126">
        <v>23398.799999999999</v>
      </c>
      <c r="G126">
        <v>5849.7</v>
      </c>
      <c r="H126">
        <v>389.98</v>
      </c>
      <c r="I126">
        <v>584.97</v>
      </c>
      <c r="J126">
        <v>389.98</v>
      </c>
      <c r="K126">
        <v>1193</v>
      </c>
      <c r="L126" t="s">
        <v>17</v>
      </c>
      <c r="M126" s="3" t="s">
        <v>146</v>
      </c>
    </row>
    <row r="127" spans="1:13" x14ac:dyDescent="0.25">
      <c r="A127" t="s">
        <v>11</v>
      </c>
      <c r="B127" t="s">
        <v>15</v>
      </c>
      <c r="C127">
        <v>44951</v>
      </c>
      <c r="D127">
        <v>5</v>
      </c>
      <c r="E127">
        <v>104.68799999999999</v>
      </c>
      <c r="F127">
        <v>26970.6</v>
      </c>
      <c r="G127">
        <v>6742.65</v>
      </c>
      <c r="H127">
        <v>449.51</v>
      </c>
      <c r="I127">
        <v>674.26499999999999</v>
      </c>
      <c r="J127">
        <v>449.51</v>
      </c>
      <c r="K127">
        <v>1850</v>
      </c>
      <c r="L127" t="s">
        <v>18</v>
      </c>
      <c r="M127" s="3" t="s">
        <v>147</v>
      </c>
    </row>
    <row r="128" spans="1:13" x14ac:dyDescent="0.25">
      <c r="A128" t="s">
        <v>9</v>
      </c>
      <c r="B128" t="s">
        <v>12</v>
      </c>
      <c r="C128">
        <v>38256</v>
      </c>
      <c r="D128">
        <v>20</v>
      </c>
      <c r="E128">
        <v>0</v>
      </c>
      <c r="F128">
        <v>19893.12</v>
      </c>
      <c r="G128">
        <v>5738.4</v>
      </c>
      <c r="H128">
        <v>382.56</v>
      </c>
      <c r="I128">
        <v>573.84</v>
      </c>
      <c r="J128">
        <v>382.56</v>
      </c>
      <c r="K128">
        <v>664</v>
      </c>
      <c r="L128" t="s">
        <v>17</v>
      </c>
      <c r="M128" s="3" t="s">
        <v>148</v>
      </c>
    </row>
    <row r="129" spans="1:13" x14ac:dyDescent="0.25">
      <c r="A129" t="s">
        <v>9</v>
      </c>
      <c r="B129" t="s">
        <v>14</v>
      </c>
      <c r="C129">
        <v>35483</v>
      </c>
      <c r="D129">
        <v>18</v>
      </c>
      <c r="E129">
        <v>0</v>
      </c>
      <c r="F129">
        <v>18451.16</v>
      </c>
      <c r="G129">
        <v>5322.45</v>
      </c>
      <c r="H129">
        <v>354.83</v>
      </c>
      <c r="I129">
        <v>532.245</v>
      </c>
      <c r="J129">
        <v>354.83</v>
      </c>
      <c r="K129">
        <v>970</v>
      </c>
      <c r="L129" t="s">
        <v>18</v>
      </c>
      <c r="M129" s="3" t="s">
        <v>149</v>
      </c>
    </row>
    <row r="130" spans="1:13" x14ac:dyDescent="0.25">
      <c r="A130" t="s">
        <v>10</v>
      </c>
      <c r="B130" t="s">
        <v>13</v>
      </c>
      <c r="C130">
        <v>31927</v>
      </c>
      <c r="D130">
        <v>14</v>
      </c>
      <c r="E130">
        <v>0</v>
      </c>
      <c r="F130">
        <v>17559.850000000002</v>
      </c>
      <c r="G130">
        <v>4789.05</v>
      </c>
      <c r="H130">
        <v>319.27</v>
      </c>
      <c r="I130">
        <v>478.90499999999997</v>
      </c>
      <c r="J130">
        <v>319.27</v>
      </c>
      <c r="K130">
        <v>2844</v>
      </c>
      <c r="L130" t="s">
        <v>17</v>
      </c>
      <c r="M130" s="3" t="s">
        <v>150</v>
      </c>
    </row>
    <row r="131" spans="1:13" x14ac:dyDescent="0.25">
      <c r="A131" t="s">
        <v>10</v>
      </c>
      <c r="B131" t="s">
        <v>15</v>
      </c>
      <c r="C131">
        <v>38737</v>
      </c>
      <c r="D131">
        <v>15</v>
      </c>
      <c r="E131">
        <v>198.78</v>
      </c>
      <c r="F131">
        <v>21305.350000000002</v>
      </c>
      <c r="G131">
        <v>5810.55</v>
      </c>
      <c r="H131">
        <v>387.37</v>
      </c>
      <c r="I131">
        <v>581.05499999999995</v>
      </c>
      <c r="J131">
        <v>387.37</v>
      </c>
      <c r="K131">
        <v>920</v>
      </c>
      <c r="L131" t="s">
        <v>17</v>
      </c>
      <c r="M131" s="3" t="s">
        <v>151</v>
      </c>
    </row>
    <row r="132" spans="1:13" x14ac:dyDescent="0.25">
      <c r="A132" t="s">
        <v>11</v>
      </c>
      <c r="B132" t="s">
        <v>15</v>
      </c>
      <c r="C132">
        <v>18752</v>
      </c>
      <c r="D132">
        <v>6</v>
      </c>
      <c r="E132">
        <v>98.141999999999996</v>
      </c>
      <c r="F132">
        <v>11251.199999999999</v>
      </c>
      <c r="G132">
        <v>2812.7999999999997</v>
      </c>
      <c r="H132">
        <v>187.52</v>
      </c>
      <c r="I132">
        <v>281.27999999999997</v>
      </c>
      <c r="J132">
        <v>187.52</v>
      </c>
      <c r="K132">
        <v>2509</v>
      </c>
      <c r="L132" t="s">
        <v>18</v>
      </c>
      <c r="M132" s="3" t="s">
        <v>152</v>
      </c>
    </row>
    <row r="133" spans="1:13" x14ac:dyDescent="0.25">
      <c r="A133" t="s">
        <v>10</v>
      </c>
      <c r="B133" t="s">
        <v>16</v>
      </c>
      <c r="C133">
        <v>15552</v>
      </c>
      <c r="D133">
        <v>13</v>
      </c>
      <c r="E133">
        <v>192.09</v>
      </c>
      <c r="F133">
        <v>8553.6</v>
      </c>
      <c r="G133">
        <v>2332.7999999999997</v>
      </c>
      <c r="H133">
        <v>155.52000000000001</v>
      </c>
      <c r="I133">
        <v>233.28</v>
      </c>
      <c r="J133">
        <v>155.52000000000001</v>
      </c>
      <c r="K133">
        <v>1343</v>
      </c>
      <c r="L133" t="s">
        <v>18</v>
      </c>
      <c r="M133" s="3" t="s">
        <v>153</v>
      </c>
    </row>
    <row r="134" spans="1:13" x14ac:dyDescent="0.25">
      <c r="A134" t="s">
        <v>10</v>
      </c>
      <c r="B134" t="s">
        <v>14</v>
      </c>
      <c r="C134">
        <v>20147</v>
      </c>
      <c r="D134">
        <v>12</v>
      </c>
      <c r="E134">
        <v>163.19</v>
      </c>
      <c r="F134">
        <v>11080.85</v>
      </c>
      <c r="G134">
        <v>3022.0499999999997</v>
      </c>
      <c r="H134">
        <v>201.47</v>
      </c>
      <c r="I134">
        <v>302.20499999999998</v>
      </c>
      <c r="J134">
        <v>201.47</v>
      </c>
      <c r="K134">
        <v>1969</v>
      </c>
      <c r="L134" t="s">
        <v>17</v>
      </c>
      <c r="M134" s="3" t="s">
        <v>154</v>
      </c>
    </row>
    <row r="135" spans="1:13" x14ac:dyDescent="0.25">
      <c r="A135" t="s">
        <v>9</v>
      </c>
      <c r="B135" t="s">
        <v>14</v>
      </c>
      <c r="C135">
        <v>35459</v>
      </c>
      <c r="D135">
        <v>15</v>
      </c>
      <c r="E135">
        <v>101.32</v>
      </c>
      <c r="F135">
        <v>18438.68</v>
      </c>
      <c r="G135">
        <v>5318.8499999999995</v>
      </c>
      <c r="H135">
        <v>354.59000000000003</v>
      </c>
      <c r="I135">
        <v>531.88499999999999</v>
      </c>
      <c r="J135">
        <v>354.59000000000003</v>
      </c>
      <c r="K135">
        <v>1236</v>
      </c>
      <c r="L135" t="s">
        <v>17</v>
      </c>
      <c r="M135" s="3" t="s">
        <v>155</v>
      </c>
    </row>
    <row r="136" spans="1:13" x14ac:dyDescent="0.25">
      <c r="A136" t="s">
        <v>10</v>
      </c>
      <c r="B136" t="s">
        <v>15</v>
      </c>
      <c r="C136">
        <v>48205</v>
      </c>
      <c r="D136">
        <v>13</v>
      </c>
      <c r="E136">
        <v>142.07</v>
      </c>
      <c r="F136">
        <v>26512.750000000004</v>
      </c>
      <c r="G136">
        <v>7230.75</v>
      </c>
      <c r="H136">
        <v>482.05</v>
      </c>
      <c r="I136">
        <v>723.07499999999993</v>
      </c>
      <c r="J136">
        <v>482.05</v>
      </c>
      <c r="K136">
        <v>941</v>
      </c>
      <c r="L136" t="s">
        <v>17</v>
      </c>
      <c r="M136" s="3" t="s">
        <v>156</v>
      </c>
    </row>
    <row r="137" spans="1:13" x14ac:dyDescent="0.25">
      <c r="A137" t="s">
        <v>9</v>
      </c>
      <c r="B137" t="s">
        <v>16</v>
      </c>
      <c r="C137">
        <v>47764</v>
      </c>
      <c r="D137">
        <v>18</v>
      </c>
      <c r="E137">
        <v>0</v>
      </c>
      <c r="F137">
        <v>24837.280000000002</v>
      </c>
      <c r="G137">
        <v>7164.5999999999995</v>
      </c>
      <c r="H137">
        <v>477.64</v>
      </c>
      <c r="I137">
        <v>716.45999999999992</v>
      </c>
      <c r="J137">
        <v>477.64</v>
      </c>
      <c r="K137">
        <v>685</v>
      </c>
      <c r="L137" t="s">
        <v>18</v>
      </c>
      <c r="M137" s="3" t="s">
        <v>157</v>
      </c>
    </row>
    <row r="138" spans="1:13" x14ac:dyDescent="0.25">
      <c r="A138" t="s">
        <v>10</v>
      </c>
      <c r="B138" t="s">
        <v>16</v>
      </c>
      <c r="C138">
        <v>36173</v>
      </c>
      <c r="D138">
        <v>15</v>
      </c>
      <c r="E138">
        <v>174.34</v>
      </c>
      <c r="F138">
        <v>19895.150000000001</v>
      </c>
      <c r="G138">
        <v>5425.95</v>
      </c>
      <c r="H138">
        <v>361.73</v>
      </c>
      <c r="I138">
        <v>542.59500000000003</v>
      </c>
      <c r="J138">
        <v>361.73</v>
      </c>
      <c r="K138">
        <v>785</v>
      </c>
      <c r="L138" t="s">
        <v>17</v>
      </c>
      <c r="M138" s="3" t="s">
        <v>158</v>
      </c>
    </row>
    <row r="139" spans="1:13" x14ac:dyDescent="0.25">
      <c r="A139" t="s">
        <v>10</v>
      </c>
      <c r="B139" t="s">
        <v>14</v>
      </c>
      <c r="C139">
        <v>28643</v>
      </c>
      <c r="D139">
        <v>14</v>
      </c>
      <c r="E139">
        <v>138.93</v>
      </c>
      <c r="F139">
        <v>15753.650000000001</v>
      </c>
      <c r="G139">
        <v>4296.45</v>
      </c>
      <c r="H139">
        <v>286.43</v>
      </c>
      <c r="I139">
        <v>429.64499999999998</v>
      </c>
      <c r="J139">
        <v>286.43</v>
      </c>
      <c r="K139">
        <v>1706</v>
      </c>
      <c r="L139" t="s">
        <v>18</v>
      </c>
      <c r="M139" s="3" t="s">
        <v>159</v>
      </c>
    </row>
    <row r="140" spans="1:13" x14ac:dyDescent="0.25">
      <c r="A140" t="s">
        <v>9</v>
      </c>
      <c r="B140" t="s">
        <v>14</v>
      </c>
      <c r="C140">
        <v>42379</v>
      </c>
      <c r="D140">
        <v>18</v>
      </c>
      <c r="E140">
        <v>172.54</v>
      </c>
      <c r="F140">
        <v>22037.08</v>
      </c>
      <c r="G140">
        <v>6356.8499999999995</v>
      </c>
      <c r="H140">
        <v>423.79</v>
      </c>
      <c r="I140">
        <v>635.68499999999995</v>
      </c>
      <c r="J140">
        <v>423.79</v>
      </c>
      <c r="K140">
        <v>1198</v>
      </c>
      <c r="L140" t="s">
        <v>18</v>
      </c>
      <c r="M140" s="3" t="s">
        <v>160</v>
      </c>
    </row>
    <row r="141" spans="1:13" x14ac:dyDescent="0.25">
      <c r="A141" t="s">
        <v>10</v>
      </c>
      <c r="B141" t="s">
        <v>12</v>
      </c>
      <c r="C141">
        <v>26890</v>
      </c>
      <c r="D141">
        <v>13</v>
      </c>
      <c r="E141">
        <v>0</v>
      </c>
      <c r="F141">
        <v>14789.500000000002</v>
      </c>
      <c r="G141">
        <v>4033.5</v>
      </c>
      <c r="H141">
        <v>268.89999999999998</v>
      </c>
      <c r="I141">
        <v>403.34999999999997</v>
      </c>
      <c r="J141">
        <v>268.89999999999998</v>
      </c>
      <c r="K141">
        <v>1443</v>
      </c>
      <c r="L141" t="s">
        <v>18</v>
      </c>
      <c r="M141" s="3" t="s">
        <v>161</v>
      </c>
    </row>
    <row r="142" spans="1:13" x14ac:dyDescent="0.25">
      <c r="A142" t="s">
        <v>10</v>
      </c>
      <c r="B142" t="s">
        <v>16</v>
      </c>
      <c r="C142">
        <v>17248</v>
      </c>
      <c r="D142">
        <v>15</v>
      </c>
      <c r="E142">
        <v>137.76</v>
      </c>
      <c r="F142">
        <v>9486.4000000000015</v>
      </c>
      <c r="G142">
        <v>2587.1999999999998</v>
      </c>
      <c r="H142">
        <v>172.48</v>
      </c>
      <c r="I142">
        <v>258.71999999999997</v>
      </c>
      <c r="J142">
        <v>172.48</v>
      </c>
      <c r="K142">
        <v>651</v>
      </c>
      <c r="L142" t="s">
        <v>18</v>
      </c>
      <c r="M142" s="3" t="s">
        <v>162</v>
      </c>
    </row>
    <row r="143" spans="1:13" x14ac:dyDescent="0.25">
      <c r="A143" t="s">
        <v>9</v>
      </c>
      <c r="B143" t="s">
        <v>14</v>
      </c>
      <c r="C143">
        <v>30817</v>
      </c>
      <c r="D143">
        <v>20</v>
      </c>
      <c r="E143">
        <v>186.49</v>
      </c>
      <c r="F143">
        <v>16024.84</v>
      </c>
      <c r="G143">
        <v>4622.55</v>
      </c>
      <c r="H143">
        <v>308.17</v>
      </c>
      <c r="I143">
        <v>462.255</v>
      </c>
      <c r="J143">
        <v>308.17</v>
      </c>
      <c r="K143">
        <v>1360</v>
      </c>
      <c r="L143" t="s">
        <v>17</v>
      </c>
      <c r="M143" s="3" t="s">
        <v>163</v>
      </c>
    </row>
    <row r="144" spans="1:13" x14ac:dyDescent="0.25">
      <c r="A144" t="s">
        <v>10</v>
      </c>
      <c r="B144" t="s">
        <v>13</v>
      </c>
      <c r="C144">
        <v>45003</v>
      </c>
      <c r="D144">
        <v>14</v>
      </c>
      <c r="E144">
        <v>0</v>
      </c>
      <c r="F144">
        <v>24751.65</v>
      </c>
      <c r="G144">
        <v>6750.45</v>
      </c>
      <c r="H144">
        <v>450.03000000000003</v>
      </c>
      <c r="I144">
        <v>675.04499999999996</v>
      </c>
      <c r="J144">
        <v>450.03000000000003</v>
      </c>
      <c r="K144">
        <v>1779</v>
      </c>
      <c r="L144" t="s">
        <v>18</v>
      </c>
      <c r="M144" s="3" t="s">
        <v>164</v>
      </c>
    </row>
    <row r="145" spans="1:13" x14ac:dyDescent="0.25">
      <c r="A145" t="s">
        <v>10</v>
      </c>
      <c r="B145" t="s">
        <v>12</v>
      </c>
      <c r="C145">
        <v>32823</v>
      </c>
      <c r="D145">
        <v>15</v>
      </c>
      <c r="E145">
        <v>162.66999999999999</v>
      </c>
      <c r="F145">
        <v>18052.650000000001</v>
      </c>
      <c r="G145">
        <v>4923.45</v>
      </c>
      <c r="H145">
        <v>328.23</v>
      </c>
      <c r="I145">
        <v>492.34499999999997</v>
      </c>
      <c r="J145">
        <v>328.23</v>
      </c>
      <c r="K145">
        <v>638</v>
      </c>
      <c r="L145" t="s">
        <v>17</v>
      </c>
      <c r="M145" s="3" t="s">
        <v>165</v>
      </c>
    </row>
    <row r="146" spans="1:13" x14ac:dyDescent="0.25">
      <c r="A146" t="s">
        <v>9</v>
      </c>
      <c r="B146" t="s">
        <v>14</v>
      </c>
      <c r="C146">
        <v>44464</v>
      </c>
      <c r="D146">
        <v>15</v>
      </c>
      <c r="E146">
        <v>0</v>
      </c>
      <c r="F146">
        <v>23121.280000000002</v>
      </c>
      <c r="G146">
        <v>6669.5999999999995</v>
      </c>
      <c r="H146">
        <v>444.64</v>
      </c>
      <c r="I146">
        <v>666.95999999999992</v>
      </c>
      <c r="J146">
        <v>444.64</v>
      </c>
      <c r="K146">
        <v>2096</v>
      </c>
      <c r="L146" t="s">
        <v>18</v>
      </c>
      <c r="M146" s="3" t="s">
        <v>166</v>
      </c>
    </row>
    <row r="147" spans="1:13" x14ac:dyDescent="0.25">
      <c r="A147" t="s">
        <v>11</v>
      </c>
      <c r="B147" t="s">
        <v>13</v>
      </c>
      <c r="C147">
        <v>19943</v>
      </c>
      <c r="D147">
        <v>5</v>
      </c>
      <c r="E147">
        <v>74.537999999999997</v>
      </c>
      <c r="F147">
        <v>11965.8</v>
      </c>
      <c r="G147">
        <v>2991.45</v>
      </c>
      <c r="H147">
        <v>199.43</v>
      </c>
      <c r="I147">
        <v>299.14499999999998</v>
      </c>
      <c r="J147">
        <v>199.43</v>
      </c>
      <c r="K147">
        <v>1881</v>
      </c>
      <c r="L147" t="s">
        <v>18</v>
      </c>
      <c r="M147" s="3" t="s">
        <v>167</v>
      </c>
    </row>
    <row r="148" spans="1:13" x14ac:dyDescent="0.25">
      <c r="A148" t="s">
        <v>9</v>
      </c>
      <c r="B148" t="s">
        <v>14</v>
      </c>
      <c r="C148">
        <v>36503</v>
      </c>
      <c r="D148">
        <v>19</v>
      </c>
      <c r="E148">
        <v>144.59</v>
      </c>
      <c r="F148">
        <v>18981.560000000001</v>
      </c>
      <c r="G148">
        <v>5475.45</v>
      </c>
      <c r="H148">
        <v>365.03000000000003</v>
      </c>
      <c r="I148">
        <v>547.54499999999996</v>
      </c>
      <c r="J148">
        <v>365.03000000000003</v>
      </c>
      <c r="K148">
        <v>784</v>
      </c>
      <c r="L148" t="s">
        <v>17</v>
      </c>
      <c r="M148" s="3" t="s">
        <v>168</v>
      </c>
    </row>
    <row r="149" spans="1:13" x14ac:dyDescent="0.25">
      <c r="A149" t="s">
        <v>9</v>
      </c>
      <c r="B149" t="s">
        <v>14</v>
      </c>
      <c r="C149">
        <v>41027</v>
      </c>
      <c r="D149">
        <v>18</v>
      </c>
      <c r="E149">
        <v>130.94999999999999</v>
      </c>
      <c r="F149">
        <v>21334.04</v>
      </c>
      <c r="G149">
        <v>6154.05</v>
      </c>
      <c r="H149">
        <v>410.27</v>
      </c>
      <c r="I149">
        <v>615.40499999999997</v>
      </c>
      <c r="J149">
        <v>410.27</v>
      </c>
      <c r="K149">
        <v>2888</v>
      </c>
      <c r="L149" t="s">
        <v>18</v>
      </c>
      <c r="M149" s="3" t="s">
        <v>169</v>
      </c>
    </row>
    <row r="150" spans="1:13" x14ac:dyDescent="0.25">
      <c r="A150" t="s">
        <v>9</v>
      </c>
      <c r="B150" t="s">
        <v>12</v>
      </c>
      <c r="C150">
        <v>40590</v>
      </c>
      <c r="D150">
        <v>17</v>
      </c>
      <c r="E150">
        <v>0</v>
      </c>
      <c r="F150">
        <v>21106.799999999999</v>
      </c>
      <c r="G150">
        <v>6088.5</v>
      </c>
      <c r="H150">
        <v>405.90000000000003</v>
      </c>
      <c r="I150">
        <v>608.85</v>
      </c>
      <c r="J150">
        <v>405.90000000000003</v>
      </c>
      <c r="K150">
        <v>2849</v>
      </c>
      <c r="L150" t="s">
        <v>18</v>
      </c>
      <c r="M150" s="3" t="s">
        <v>170</v>
      </c>
    </row>
    <row r="151" spans="1:13" x14ac:dyDescent="0.25">
      <c r="A151" t="s">
        <v>9</v>
      </c>
      <c r="B151" t="s">
        <v>12</v>
      </c>
      <c r="C151">
        <v>32121</v>
      </c>
      <c r="D151">
        <v>17</v>
      </c>
      <c r="E151">
        <v>0</v>
      </c>
      <c r="F151">
        <v>16702.920000000002</v>
      </c>
      <c r="G151">
        <v>4818.1499999999996</v>
      </c>
      <c r="H151">
        <v>321.20999999999998</v>
      </c>
      <c r="I151">
        <v>481.815</v>
      </c>
      <c r="J151">
        <v>321.20999999999998</v>
      </c>
      <c r="K151">
        <v>505</v>
      </c>
      <c r="L151" t="s">
        <v>17</v>
      </c>
      <c r="M151" s="3" t="s">
        <v>171</v>
      </c>
    </row>
    <row r="152" spans="1:13" x14ac:dyDescent="0.25">
      <c r="A152" t="s">
        <v>11</v>
      </c>
      <c r="B152" t="s">
        <v>16</v>
      </c>
      <c r="C152">
        <v>43703</v>
      </c>
      <c r="D152">
        <v>5</v>
      </c>
      <c r="E152">
        <v>66.143999999999991</v>
      </c>
      <c r="F152">
        <v>26221.8</v>
      </c>
      <c r="G152">
        <v>6555.45</v>
      </c>
      <c r="H152">
        <v>437.03000000000003</v>
      </c>
      <c r="I152">
        <v>655.54499999999996</v>
      </c>
      <c r="J152">
        <v>437.03000000000003</v>
      </c>
      <c r="K152">
        <v>1736</v>
      </c>
      <c r="L152" t="s">
        <v>17</v>
      </c>
      <c r="M152" s="3" t="s">
        <v>172</v>
      </c>
    </row>
    <row r="153" spans="1:13" x14ac:dyDescent="0.25">
      <c r="A153" t="s">
        <v>10</v>
      </c>
      <c r="B153" t="s">
        <v>14</v>
      </c>
      <c r="C153">
        <v>20446</v>
      </c>
      <c r="D153">
        <v>15</v>
      </c>
      <c r="E153">
        <v>181.21</v>
      </c>
      <c r="F153">
        <v>11245.300000000001</v>
      </c>
      <c r="G153">
        <v>3066.9</v>
      </c>
      <c r="H153">
        <v>204.46</v>
      </c>
      <c r="I153">
        <v>306.69</v>
      </c>
      <c r="J153">
        <v>204.46</v>
      </c>
      <c r="K153">
        <v>777</v>
      </c>
      <c r="L153" t="s">
        <v>18</v>
      </c>
      <c r="M153" s="3" t="s">
        <v>173</v>
      </c>
    </row>
    <row r="154" spans="1:13" x14ac:dyDescent="0.25">
      <c r="A154" t="s">
        <v>11</v>
      </c>
      <c r="B154" t="s">
        <v>15</v>
      </c>
      <c r="C154">
        <v>18428</v>
      </c>
      <c r="D154">
        <v>5</v>
      </c>
      <c r="E154">
        <v>107.94</v>
      </c>
      <c r="F154">
        <v>11056.8</v>
      </c>
      <c r="G154">
        <v>2764.2</v>
      </c>
      <c r="H154">
        <v>184.28</v>
      </c>
      <c r="I154">
        <v>276.42</v>
      </c>
      <c r="J154">
        <v>184.28</v>
      </c>
      <c r="K154">
        <v>1350</v>
      </c>
      <c r="L154" t="s">
        <v>18</v>
      </c>
      <c r="M154" s="3" t="s">
        <v>174</v>
      </c>
    </row>
    <row r="155" spans="1:13" x14ac:dyDescent="0.25">
      <c r="A155" t="s">
        <v>11</v>
      </c>
      <c r="B155" t="s">
        <v>16</v>
      </c>
      <c r="C155">
        <v>34248</v>
      </c>
      <c r="D155">
        <v>7</v>
      </c>
      <c r="E155">
        <v>0</v>
      </c>
      <c r="F155">
        <v>20548.8</v>
      </c>
      <c r="G155">
        <v>5137.2</v>
      </c>
      <c r="H155">
        <v>342.48</v>
      </c>
      <c r="I155">
        <v>513.72</v>
      </c>
      <c r="J155">
        <v>342.48</v>
      </c>
      <c r="K155">
        <v>2903</v>
      </c>
      <c r="L155" t="s">
        <v>18</v>
      </c>
      <c r="M155" s="3" t="s">
        <v>175</v>
      </c>
    </row>
    <row r="156" spans="1:13" x14ac:dyDescent="0.25">
      <c r="A156" t="s">
        <v>9</v>
      </c>
      <c r="B156" t="s">
        <v>14</v>
      </c>
      <c r="C156">
        <v>28897</v>
      </c>
      <c r="D156">
        <v>19</v>
      </c>
      <c r="E156">
        <v>179.58</v>
      </c>
      <c r="F156">
        <v>15026.44</v>
      </c>
      <c r="G156">
        <v>4334.55</v>
      </c>
      <c r="H156">
        <v>288.97000000000003</v>
      </c>
      <c r="I156">
        <v>433.45499999999998</v>
      </c>
      <c r="J156">
        <v>288.97000000000003</v>
      </c>
      <c r="K156">
        <v>2296</v>
      </c>
      <c r="L156" t="s">
        <v>18</v>
      </c>
      <c r="M156" s="3" t="s">
        <v>176</v>
      </c>
    </row>
    <row r="157" spans="1:13" x14ac:dyDescent="0.25">
      <c r="A157" t="s">
        <v>10</v>
      </c>
      <c r="B157" t="s">
        <v>13</v>
      </c>
      <c r="C157">
        <v>46496</v>
      </c>
      <c r="D157">
        <v>13</v>
      </c>
      <c r="E157">
        <v>151.88999999999999</v>
      </c>
      <c r="F157">
        <v>25572.800000000003</v>
      </c>
      <c r="G157">
        <v>6974.4</v>
      </c>
      <c r="H157">
        <v>464.96000000000004</v>
      </c>
      <c r="I157">
        <v>697.43999999999994</v>
      </c>
      <c r="J157">
        <v>464.96000000000004</v>
      </c>
      <c r="K157">
        <v>1605</v>
      </c>
      <c r="L157" t="s">
        <v>18</v>
      </c>
      <c r="M157" s="3" t="s">
        <v>177</v>
      </c>
    </row>
    <row r="158" spans="1:13" x14ac:dyDescent="0.25">
      <c r="A158" t="s">
        <v>9</v>
      </c>
      <c r="B158" t="s">
        <v>16</v>
      </c>
      <c r="C158">
        <v>42539</v>
      </c>
      <c r="D158">
        <v>15</v>
      </c>
      <c r="E158">
        <v>149.11000000000001</v>
      </c>
      <c r="F158">
        <v>22120.280000000002</v>
      </c>
      <c r="G158">
        <v>6380.8499999999995</v>
      </c>
      <c r="H158">
        <v>425.39</v>
      </c>
      <c r="I158">
        <v>638.08499999999992</v>
      </c>
      <c r="J158">
        <v>425.39</v>
      </c>
      <c r="K158">
        <v>990</v>
      </c>
      <c r="L158" t="s">
        <v>18</v>
      </c>
      <c r="M158" s="3" t="s">
        <v>178</v>
      </c>
    </row>
    <row r="159" spans="1:13" x14ac:dyDescent="0.25">
      <c r="A159" t="s">
        <v>10</v>
      </c>
      <c r="B159" t="s">
        <v>13</v>
      </c>
      <c r="C159">
        <v>30492</v>
      </c>
      <c r="D159">
        <v>13</v>
      </c>
      <c r="E159">
        <v>195.58</v>
      </c>
      <c r="F159">
        <v>16770.600000000002</v>
      </c>
      <c r="G159">
        <v>4573.8</v>
      </c>
      <c r="H159">
        <v>304.92</v>
      </c>
      <c r="I159">
        <v>457.38</v>
      </c>
      <c r="J159">
        <v>304.92</v>
      </c>
      <c r="K159">
        <v>2956</v>
      </c>
      <c r="L159" t="s">
        <v>17</v>
      </c>
      <c r="M159" s="3" t="s">
        <v>179</v>
      </c>
    </row>
    <row r="160" spans="1:13" x14ac:dyDescent="0.25">
      <c r="A160" t="s">
        <v>10</v>
      </c>
      <c r="B160" t="s">
        <v>15</v>
      </c>
      <c r="C160">
        <v>38778</v>
      </c>
      <c r="D160">
        <v>13</v>
      </c>
      <c r="E160">
        <v>162.88</v>
      </c>
      <c r="F160">
        <v>21327.9</v>
      </c>
      <c r="G160">
        <v>5816.7</v>
      </c>
      <c r="H160">
        <v>387.78000000000003</v>
      </c>
      <c r="I160">
        <v>581.66999999999996</v>
      </c>
      <c r="J160">
        <v>387.78000000000003</v>
      </c>
      <c r="K160">
        <v>887</v>
      </c>
      <c r="L160" t="s">
        <v>18</v>
      </c>
      <c r="M160" s="3" t="s">
        <v>180</v>
      </c>
    </row>
    <row r="161" spans="1:13" x14ac:dyDescent="0.25">
      <c r="A161" t="s">
        <v>10</v>
      </c>
      <c r="B161" t="s">
        <v>16</v>
      </c>
      <c r="C161">
        <v>30230</v>
      </c>
      <c r="D161">
        <v>15</v>
      </c>
      <c r="E161">
        <v>138.58000000000001</v>
      </c>
      <c r="F161">
        <v>16626.5</v>
      </c>
      <c r="G161">
        <v>4534.5</v>
      </c>
      <c r="H161">
        <v>302.3</v>
      </c>
      <c r="I161">
        <v>453.45</v>
      </c>
      <c r="J161">
        <v>302.3</v>
      </c>
      <c r="K161">
        <v>648</v>
      </c>
      <c r="L161" t="s">
        <v>17</v>
      </c>
      <c r="M161" s="3" t="s">
        <v>181</v>
      </c>
    </row>
    <row r="162" spans="1:13" x14ac:dyDescent="0.25">
      <c r="A162" t="s">
        <v>11</v>
      </c>
      <c r="B162" t="s">
        <v>14</v>
      </c>
      <c r="C162">
        <v>31941</v>
      </c>
      <c r="D162">
        <v>5</v>
      </c>
      <c r="E162">
        <v>60.54</v>
      </c>
      <c r="F162">
        <v>19164.599999999999</v>
      </c>
      <c r="G162">
        <v>4791.1499999999996</v>
      </c>
      <c r="H162">
        <v>319.41000000000003</v>
      </c>
      <c r="I162">
        <v>479.11500000000001</v>
      </c>
      <c r="J162">
        <v>319.41000000000003</v>
      </c>
      <c r="K162">
        <v>2727</v>
      </c>
      <c r="L162" t="s">
        <v>17</v>
      </c>
      <c r="M162" s="3" t="s">
        <v>182</v>
      </c>
    </row>
    <row r="163" spans="1:13" x14ac:dyDescent="0.25">
      <c r="A163" t="s">
        <v>9</v>
      </c>
      <c r="B163" t="s">
        <v>13</v>
      </c>
      <c r="C163">
        <v>42050</v>
      </c>
      <c r="D163">
        <v>15</v>
      </c>
      <c r="E163">
        <v>107.75</v>
      </c>
      <c r="F163">
        <v>21866</v>
      </c>
      <c r="G163">
        <v>6307.5</v>
      </c>
      <c r="H163">
        <v>420.5</v>
      </c>
      <c r="I163">
        <v>630.75</v>
      </c>
      <c r="J163">
        <v>420.5</v>
      </c>
      <c r="K163">
        <v>2980</v>
      </c>
      <c r="L163" t="s">
        <v>17</v>
      </c>
      <c r="M163" s="3" t="s">
        <v>183</v>
      </c>
    </row>
    <row r="164" spans="1:13" x14ac:dyDescent="0.25">
      <c r="A164" t="s">
        <v>11</v>
      </c>
      <c r="B164" t="s">
        <v>12</v>
      </c>
      <c r="C164">
        <v>27564</v>
      </c>
      <c r="D164">
        <v>5</v>
      </c>
      <c r="E164">
        <v>106.36200000000001</v>
      </c>
      <c r="F164">
        <v>16538.399999999998</v>
      </c>
      <c r="G164">
        <v>4134.5999999999995</v>
      </c>
      <c r="H164">
        <v>275.64</v>
      </c>
      <c r="I164">
        <v>413.46</v>
      </c>
      <c r="J164">
        <v>275.64</v>
      </c>
      <c r="K164">
        <v>1660</v>
      </c>
      <c r="L164" t="s">
        <v>17</v>
      </c>
      <c r="M164" s="3" t="s">
        <v>184</v>
      </c>
    </row>
    <row r="165" spans="1:13" x14ac:dyDescent="0.25">
      <c r="A165" t="s">
        <v>9</v>
      </c>
      <c r="B165" t="s">
        <v>12</v>
      </c>
      <c r="C165">
        <v>34770</v>
      </c>
      <c r="D165">
        <v>17</v>
      </c>
      <c r="E165">
        <v>143.78</v>
      </c>
      <c r="F165">
        <v>18080.400000000001</v>
      </c>
      <c r="G165">
        <v>5215.5</v>
      </c>
      <c r="H165">
        <v>347.7</v>
      </c>
      <c r="I165">
        <v>521.54999999999995</v>
      </c>
      <c r="J165">
        <v>347.7</v>
      </c>
      <c r="K165">
        <v>2366</v>
      </c>
      <c r="L165" t="s">
        <v>18</v>
      </c>
      <c r="M165" s="3" t="s">
        <v>185</v>
      </c>
    </row>
    <row r="166" spans="1:13" x14ac:dyDescent="0.25">
      <c r="A166" t="s">
        <v>11</v>
      </c>
      <c r="B166" t="s">
        <v>14</v>
      </c>
      <c r="C166">
        <v>38885</v>
      </c>
      <c r="D166">
        <v>7</v>
      </c>
      <c r="E166">
        <v>0</v>
      </c>
      <c r="F166">
        <v>23331</v>
      </c>
      <c r="G166">
        <v>5832.75</v>
      </c>
      <c r="H166">
        <v>388.85</v>
      </c>
      <c r="I166">
        <v>583.27499999999998</v>
      </c>
      <c r="J166">
        <v>388.85</v>
      </c>
      <c r="K166">
        <v>1577</v>
      </c>
      <c r="L166" t="s">
        <v>17</v>
      </c>
      <c r="M166" s="3" t="s">
        <v>186</v>
      </c>
    </row>
    <row r="167" spans="1:13" x14ac:dyDescent="0.25">
      <c r="A167" t="s">
        <v>11</v>
      </c>
      <c r="B167" t="s">
        <v>13</v>
      </c>
      <c r="C167">
        <v>32056</v>
      </c>
      <c r="D167">
        <v>6</v>
      </c>
      <c r="E167">
        <v>0</v>
      </c>
      <c r="F167">
        <v>19233.599999999999</v>
      </c>
      <c r="G167">
        <v>4808.3999999999996</v>
      </c>
      <c r="H167">
        <v>320.56</v>
      </c>
      <c r="I167">
        <v>480.84</v>
      </c>
      <c r="J167">
        <v>320.56</v>
      </c>
      <c r="K167">
        <v>1921</v>
      </c>
      <c r="L167" t="s">
        <v>17</v>
      </c>
      <c r="M167" s="3" t="s">
        <v>187</v>
      </c>
    </row>
    <row r="168" spans="1:13" x14ac:dyDescent="0.25">
      <c r="A168" t="s">
        <v>10</v>
      </c>
      <c r="B168" t="s">
        <v>12</v>
      </c>
      <c r="C168">
        <v>30472</v>
      </c>
      <c r="D168">
        <v>15</v>
      </c>
      <c r="E168">
        <v>135</v>
      </c>
      <c r="F168">
        <v>16759.600000000002</v>
      </c>
      <c r="G168">
        <v>4570.8</v>
      </c>
      <c r="H168">
        <v>304.72000000000003</v>
      </c>
      <c r="I168">
        <v>457.08</v>
      </c>
      <c r="J168">
        <v>304.72000000000003</v>
      </c>
      <c r="K168">
        <v>1435</v>
      </c>
      <c r="L168" t="s">
        <v>17</v>
      </c>
      <c r="M168" s="3" t="s">
        <v>188</v>
      </c>
    </row>
    <row r="169" spans="1:13" x14ac:dyDescent="0.25">
      <c r="A169" t="s">
        <v>11</v>
      </c>
      <c r="B169" t="s">
        <v>13</v>
      </c>
      <c r="C169">
        <v>25220</v>
      </c>
      <c r="D169">
        <v>7</v>
      </c>
      <c r="E169">
        <v>60.54</v>
      </c>
      <c r="F169">
        <v>15132</v>
      </c>
      <c r="G169">
        <v>3783</v>
      </c>
      <c r="H169">
        <v>252.20000000000002</v>
      </c>
      <c r="I169">
        <v>378.3</v>
      </c>
      <c r="J169">
        <v>252.20000000000002</v>
      </c>
      <c r="K169">
        <v>966</v>
      </c>
      <c r="L169" t="s">
        <v>18</v>
      </c>
      <c r="M169" s="3" t="s">
        <v>189</v>
      </c>
    </row>
    <row r="170" spans="1:13" x14ac:dyDescent="0.25">
      <c r="A170" t="s">
        <v>11</v>
      </c>
      <c r="B170" t="s">
        <v>14</v>
      </c>
      <c r="C170">
        <v>44765</v>
      </c>
      <c r="D170">
        <v>6</v>
      </c>
      <c r="E170">
        <v>66.45</v>
      </c>
      <c r="F170">
        <v>26859</v>
      </c>
      <c r="G170">
        <v>6714.75</v>
      </c>
      <c r="H170">
        <v>447.65000000000003</v>
      </c>
      <c r="I170">
        <v>671.47500000000002</v>
      </c>
      <c r="J170">
        <v>447.65000000000003</v>
      </c>
      <c r="K170">
        <v>1695</v>
      </c>
      <c r="L170" t="s">
        <v>18</v>
      </c>
      <c r="M170" s="3" t="s">
        <v>190</v>
      </c>
    </row>
    <row r="171" spans="1:13" x14ac:dyDescent="0.25">
      <c r="A171" t="s">
        <v>11</v>
      </c>
      <c r="B171" t="s">
        <v>12</v>
      </c>
      <c r="C171">
        <v>40916</v>
      </c>
      <c r="D171">
        <v>6</v>
      </c>
      <c r="E171">
        <v>0</v>
      </c>
      <c r="F171">
        <v>24549.599999999999</v>
      </c>
      <c r="G171">
        <v>6137.4</v>
      </c>
      <c r="H171">
        <v>409.16</v>
      </c>
      <c r="I171">
        <v>613.74</v>
      </c>
      <c r="J171">
        <v>409.16</v>
      </c>
      <c r="K171">
        <v>1731</v>
      </c>
      <c r="L171" t="s">
        <v>17</v>
      </c>
      <c r="M171" s="3" t="s">
        <v>191</v>
      </c>
    </row>
    <row r="172" spans="1:13" x14ac:dyDescent="0.25">
      <c r="A172" t="s">
        <v>10</v>
      </c>
      <c r="B172" t="s">
        <v>14</v>
      </c>
      <c r="C172">
        <v>44417</v>
      </c>
      <c r="D172">
        <v>13</v>
      </c>
      <c r="E172">
        <v>116.47</v>
      </c>
      <c r="F172">
        <v>24429.350000000002</v>
      </c>
      <c r="G172">
        <v>6662.55</v>
      </c>
      <c r="H172">
        <v>444.17</v>
      </c>
      <c r="I172">
        <v>666.255</v>
      </c>
      <c r="J172">
        <v>444.17</v>
      </c>
      <c r="K172">
        <v>967</v>
      </c>
      <c r="L172" t="s">
        <v>18</v>
      </c>
      <c r="M172" s="3" t="s">
        <v>192</v>
      </c>
    </row>
    <row r="173" spans="1:13" x14ac:dyDescent="0.25">
      <c r="A173" t="s">
        <v>9</v>
      </c>
      <c r="B173" t="s">
        <v>15</v>
      </c>
      <c r="C173">
        <v>17834</v>
      </c>
      <c r="D173">
        <v>17</v>
      </c>
      <c r="E173">
        <v>100.22</v>
      </c>
      <c r="F173">
        <v>9273.68</v>
      </c>
      <c r="G173">
        <v>2675.1</v>
      </c>
      <c r="H173">
        <v>178.34</v>
      </c>
      <c r="I173">
        <v>267.51</v>
      </c>
      <c r="J173">
        <v>178.34</v>
      </c>
      <c r="K173">
        <v>2712</v>
      </c>
      <c r="L173" t="s">
        <v>18</v>
      </c>
      <c r="M173" s="3" t="s">
        <v>193</v>
      </c>
    </row>
    <row r="174" spans="1:13" x14ac:dyDescent="0.25">
      <c r="A174" t="s">
        <v>9</v>
      </c>
      <c r="B174" t="s">
        <v>12</v>
      </c>
      <c r="C174">
        <v>45218</v>
      </c>
      <c r="D174">
        <v>20</v>
      </c>
      <c r="E174">
        <v>0</v>
      </c>
      <c r="F174">
        <v>23513.360000000001</v>
      </c>
      <c r="G174">
        <v>6782.7</v>
      </c>
      <c r="H174">
        <v>452.18</v>
      </c>
      <c r="I174">
        <v>678.27</v>
      </c>
      <c r="J174">
        <v>452.18</v>
      </c>
      <c r="K174">
        <v>2605</v>
      </c>
      <c r="L174" t="s">
        <v>17</v>
      </c>
      <c r="M174" s="3" t="s">
        <v>194</v>
      </c>
    </row>
    <row r="175" spans="1:13" x14ac:dyDescent="0.25">
      <c r="A175" t="s">
        <v>10</v>
      </c>
      <c r="B175" t="s">
        <v>14</v>
      </c>
      <c r="C175">
        <v>16976</v>
      </c>
      <c r="D175">
        <v>14</v>
      </c>
      <c r="E175">
        <v>0</v>
      </c>
      <c r="F175">
        <v>9336.8000000000011</v>
      </c>
      <c r="G175">
        <v>2546.4</v>
      </c>
      <c r="H175">
        <v>169.76</v>
      </c>
      <c r="I175">
        <v>254.64</v>
      </c>
      <c r="J175">
        <v>169.76</v>
      </c>
      <c r="K175">
        <v>2356</v>
      </c>
      <c r="L175" t="s">
        <v>18</v>
      </c>
      <c r="M175" s="3" t="s">
        <v>195</v>
      </c>
    </row>
    <row r="176" spans="1:13" x14ac:dyDescent="0.25">
      <c r="A176" t="s">
        <v>10</v>
      </c>
      <c r="B176" t="s">
        <v>16</v>
      </c>
      <c r="C176">
        <v>24595</v>
      </c>
      <c r="D176">
        <v>13</v>
      </c>
      <c r="E176">
        <v>0</v>
      </c>
      <c r="F176">
        <v>13527.250000000002</v>
      </c>
      <c r="G176">
        <v>3689.25</v>
      </c>
      <c r="H176">
        <v>245.95000000000002</v>
      </c>
      <c r="I176">
        <v>368.92500000000001</v>
      </c>
      <c r="J176">
        <v>245.95000000000002</v>
      </c>
      <c r="K176">
        <v>892</v>
      </c>
      <c r="L176" t="s">
        <v>17</v>
      </c>
      <c r="M176" s="3" t="s">
        <v>196</v>
      </c>
    </row>
    <row r="177" spans="1:13" x14ac:dyDescent="0.25">
      <c r="A177" t="s">
        <v>10</v>
      </c>
      <c r="B177" t="s">
        <v>13</v>
      </c>
      <c r="C177">
        <v>16789</v>
      </c>
      <c r="D177">
        <v>13</v>
      </c>
      <c r="E177">
        <v>172.71</v>
      </c>
      <c r="F177">
        <v>9233.9500000000007</v>
      </c>
      <c r="G177">
        <v>2518.35</v>
      </c>
      <c r="H177">
        <v>167.89000000000001</v>
      </c>
      <c r="I177">
        <v>251.83499999999998</v>
      </c>
      <c r="J177">
        <v>167.89000000000001</v>
      </c>
      <c r="K177">
        <v>504</v>
      </c>
      <c r="L177" t="s">
        <v>17</v>
      </c>
      <c r="M177" s="3" t="s">
        <v>197</v>
      </c>
    </row>
    <row r="178" spans="1:13" x14ac:dyDescent="0.25">
      <c r="A178" t="s">
        <v>10</v>
      </c>
      <c r="B178" t="s">
        <v>12</v>
      </c>
      <c r="C178">
        <v>43310</v>
      </c>
      <c r="D178">
        <v>15</v>
      </c>
      <c r="E178">
        <v>119.1</v>
      </c>
      <c r="F178">
        <v>23820.500000000004</v>
      </c>
      <c r="G178">
        <v>6496.5</v>
      </c>
      <c r="H178">
        <v>433.1</v>
      </c>
      <c r="I178">
        <v>649.65</v>
      </c>
      <c r="J178">
        <v>433.1</v>
      </c>
      <c r="K178">
        <v>1154</v>
      </c>
      <c r="L178" t="s">
        <v>18</v>
      </c>
      <c r="M178" s="3" t="s">
        <v>198</v>
      </c>
    </row>
    <row r="179" spans="1:13" x14ac:dyDescent="0.25">
      <c r="A179" t="s">
        <v>10</v>
      </c>
      <c r="B179" t="s">
        <v>14</v>
      </c>
      <c r="C179">
        <v>21215</v>
      </c>
      <c r="D179">
        <v>13</v>
      </c>
      <c r="E179">
        <v>141.53</v>
      </c>
      <c r="F179">
        <v>11668.250000000002</v>
      </c>
      <c r="G179">
        <v>3182.25</v>
      </c>
      <c r="H179">
        <v>212.15</v>
      </c>
      <c r="I179">
        <v>318.22499999999997</v>
      </c>
      <c r="J179">
        <v>212.15</v>
      </c>
      <c r="K179">
        <v>1576</v>
      </c>
      <c r="L179" t="s">
        <v>18</v>
      </c>
      <c r="M179" s="3" t="s">
        <v>199</v>
      </c>
    </row>
    <row r="180" spans="1:13" x14ac:dyDescent="0.25">
      <c r="A180" t="s">
        <v>10</v>
      </c>
      <c r="B180" t="s">
        <v>16</v>
      </c>
      <c r="C180">
        <v>19582</v>
      </c>
      <c r="D180">
        <v>15</v>
      </c>
      <c r="E180">
        <v>0</v>
      </c>
      <c r="F180">
        <v>10770.1</v>
      </c>
      <c r="G180">
        <v>2937.2999999999997</v>
      </c>
      <c r="H180">
        <v>195.82</v>
      </c>
      <c r="I180">
        <v>293.72999999999996</v>
      </c>
      <c r="J180">
        <v>195.82</v>
      </c>
      <c r="K180">
        <v>1940</v>
      </c>
      <c r="L180" t="s">
        <v>17</v>
      </c>
      <c r="M180" s="3" t="s">
        <v>200</v>
      </c>
    </row>
    <row r="181" spans="1:13" x14ac:dyDescent="0.25">
      <c r="A181" t="s">
        <v>9</v>
      </c>
      <c r="B181" t="s">
        <v>16</v>
      </c>
      <c r="C181">
        <v>37617</v>
      </c>
      <c r="D181">
        <v>17</v>
      </c>
      <c r="E181">
        <v>0</v>
      </c>
      <c r="F181">
        <v>19560.84</v>
      </c>
      <c r="G181">
        <v>5642.55</v>
      </c>
      <c r="H181">
        <v>376.17</v>
      </c>
      <c r="I181">
        <v>564.255</v>
      </c>
      <c r="J181">
        <v>376.17</v>
      </c>
      <c r="K181">
        <v>2362</v>
      </c>
      <c r="L181" t="s">
        <v>18</v>
      </c>
      <c r="M181" s="3" t="s">
        <v>201</v>
      </c>
    </row>
    <row r="182" spans="1:13" x14ac:dyDescent="0.25">
      <c r="A182" t="s">
        <v>9</v>
      </c>
      <c r="B182" t="s">
        <v>14</v>
      </c>
      <c r="C182">
        <v>40984</v>
      </c>
      <c r="D182">
        <v>17</v>
      </c>
      <c r="E182">
        <v>100.16</v>
      </c>
      <c r="F182">
        <v>21311.68</v>
      </c>
      <c r="G182">
        <v>6147.5999999999995</v>
      </c>
      <c r="H182">
        <v>409.84000000000003</v>
      </c>
      <c r="I182">
        <v>614.76</v>
      </c>
      <c r="J182">
        <v>409.84000000000003</v>
      </c>
      <c r="K182">
        <v>1845</v>
      </c>
      <c r="L182" t="s">
        <v>17</v>
      </c>
      <c r="M182" s="3" t="s">
        <v>202</v>
      </c>
    </row>
    <row r="183" spans="1:13" x14ac:dyDescent="0.25">
      <c r="A183" t="s">
        <v>10</v>
      </c>
      <c r="B183" t="s">
        <v>14</v>
      </c>
      <c r="C183">
        <v>33226</v>
      </c>
      <c r="D183">
        <v>14</v>
      </c>
      <c r="E183">
        <v>125.43</v>
      </c>
      <c r="F183">
        <v>18274.300000000003</v>
      </c>
      <c r="G183">
        <v>4983.8999999999996</v>
      </c>
      <c r="H183">
        <v>332.26</v>
      </c>
      <c r="I183">
        <v>498.39</v>
      </c>
      <c r="J183">
        <v>332.26</v>
      </c>
      <c r="K183">
        <v>2709</v>
      </c>
      <c r="L183" t="s">
        <v>17</v>
      </c>
      <c r="M183" s="3" t="s">
        <v>203</v>
      </c>
    </row>
    <row r="184" spans="1:13" x14ac:dyDescent="0.25">
      <c r="A184" t="s">
        <v>10</v>
      </c>
      <c r="B184" t="s">
        <v>13</v>
      </c>
      <c r="C184">
        <v>34616</v>
      </c>
      <c r="D184">
        <v>13</v>
      </c>
      <c r="E184">
        <v>105.27</v>
      </c>
      <c r="F184">
        <v>19038.800000000003</v>
      </c>
      <c r="G184">
        <v>5192.3999999999996</v>
      </c>
      <c r="H184">
        <v>346.16</v>
      </c>
      <c r="I184">
        <v>519.24</v>
      </c>
      <c r="J184">
        <v>346.16</v>
      </c>
      <c r="K184">
        <v>2768</v>
      </c>
      <c r="L184" t="s">
        <v>18</v>
      </c>
      <c r="M184" s="3" t="s">
        <v>204</v>
      </c>
    </row>
    <row r="185" spans="1:13" x14ac:dyDescent="0.25">
      <c r="A185" t="s">
        <v>11</v>
      </c>
      <c r="B185" t="s">
        <v>15</v>
      </c>
      <c r="C185">
        <v>34423</v>
      </c>
      <c r="D185">
        <v>5</v>
      </c>
      <c r="E185">
        <v>114.624</v>
      </c>
      <c r="F185">
        <v>20653.8</v>
      </c>
      <c r="G185">
        <v>5163.45</v>
      </c>
      <c r="H185">
        <v>344.23</v>
      </c>
      <c r="I185">
        <v>516.34500000000003</v>
      </c>
      <c r="J185">
        <v>344.23</v>
      </c>
      <c r="K185">
        <v>2741</v>
      </c>
      <c r="L185" t="s">
        <v>18</v>
      </c>
      <c r="M185" s="3" t="s">
        <v>205</v>
      </c>
    </row>
    <row r="186" spans="1:13" x14ac:dyDescent="0.25">
      <c r="A186" t="s">
        <v>11</v>
      </c>
      <c r="B186" t="s">
        <v>12</v>
      </c>
      <c r="C186">
        <v>16197</v>
      </c>
      <c r="D186">
        <v>6</v>
      </c>
      <c r="E186">
        <v>0</v>
      </c>
      <c r="F186">
        <v>9718.1999999999989</v>
      </c>
      <c r="G186">
        <v>2429.5499999999997</v>
      </c>
      <c r="H186">
        <v>161.97</v>
      </c>
      <c r="I186">
        <v>242.95499999999998</v>
      </c>
      <c r="J186">
        <v>161.97</v>
      </c>
      <c r="K186">
        <v>2721</v>
      </c>
      <c r="L186" t="s">
        <v>17</v>
      </c>
      <c r="M186" s="3" t="s">
        <v>206</v>
      </c>
    </row>
    <row r="187" spans="1:13" x14ac:dyDescent="0.25">
      <c r="A187" t="s">
        <v>10</v>
      </c>
      <c r="B187" t="s">
        <v>16</v>
      </c>
      <c r="C187">
        <v>22456</v>
      </c>
      <c r="D187">
        <v>12</v>
      </c>
      <c r="E187">
        <v>148.06</v>
      </c>
      <c r="F187">
        <v>12350.800000000001</v>
      </c>
      <c r="G187">
        <v>3368.4</v>
      </c>
      <c r="H187">
        <v>224.56</v>
      </c>
      <c r="I187">
        <v>336.84</v>
      </c>
      <c r="J187">
        <v>224.56</v>
      </c>
      <c r="K187">
        <v>673</v>
      </c>
      <c r="L187" t="s">
        <v>17</v>
      </c>
      <c r="M187" s="3" t="s">
        <v>207</v>
      </c>
    </row>
    <row r="188" spans="1:13" x14ac:dyDescent="0.25">
      <c r="A188" t="s">
        <v>10</v>
      </c>
      <c r="B188" t="s">
        <v>12</v>
      </c>
      <c r="C188">
        <v>47904</v>
      </c>
      <c r="D188">
        <v>15</v>
      </c>
      <c r="E188">
        <v>0</v>
      </c>
      <c r="F188">
        <v>26347.200000000001</v>
      </c>
      <c r="G188">
        <v>7185.5999999999995</v>
      </c>
      <c r="H188">
        <v>479.04</v>
      </c>
      <c r="I188">
        <v>718.56</v>
      </c>
      <c r="J188">
        <v>479.04</v>
      </c>
      <c r="K188">
        <v>1593</v>
      </c>
      <c r="L188" t="s">
        <v>17</v>
      </c>
      <c r="M188" s="3" t="s">
        <v>208</v>
      </c>
    </row>
    <row r="189" spans="1:13" x14ac:dyDescent="0.25">
      <c r="A189" t="s">
        <v>9</v>
      </c>
      <c r="B189" t="s">
        <v>14</v>
      </c>
      <c r="C189">
        <v>37328</v>
      </c>
      <c r="D189">
        <v>15</v>
      </c>
      <c r="E189">
        <v>155.79</v>
      </c>
      <c r="F189">
        <v>19410.560000000001</v>
      </c>
      <c r="G189">
        <v>5599.2</v>
      </c>
      <c r="H189">
        <v>373.28000000000003</v>
      </c>
      <c r="I189">
        <v>559.91999999999996</v>
      </c>
      <c r="J189">
        <v>373.28000000000003</v>
      </c>
      <c r="K189">
        <v>2785</v>
      </c>
      <c r="L189" t="s">
        <v>18</v>
      </c>
      <c r="M189" s="3" t="s">
        <v>209</v>
      </c>
    </row>
    <row r="190" spans="1:13" x14ac:dyDescent="0.25">
      <c r="A190" t="s">
        <v>9</v>
      </c>
      <c r="B190" t="s">
        <v>13</v>
      </c>
      <c r="C190">
        <v>45817</v>
      </c>
      <c r="D190">
        <v>18</v>
      </c>
      <c r="E190">
        <v>181.14</v>
      </c>
      <c r="F190">
        <v>23824.84</v>
      </c>
      <c r="G190">
        <v>6872.55</v>
      </c>
      <c r="H190">
        <v>458.17</v>
      </c>
      <c r="I190">
        <v>687.255</v>
      </c>
      <c r="J190">
        <v>458.17</v>
      </c>
      <c r="K190">
        <v>2123</v>
      </c>
      <c r="L190" t="s">
        <v>17</v>
      </c>
      <c r="M190" s="3" t="s">
        <v>210</v>
      </c>
    </row>
    <row r="191" spans="1:13" x14ac:dyDescent="0.25">
      <c r="A191" t="s">
        <v>10</v>
      </c>
      <c r="B191" t="s">
        <v>14</v>
      </c>
      <c r="C191">
        <v>20953</v>
      </c>
      <c r="D191">
        <v>13</v>
      </c>
      <c r="E191">
        <v>154.11000000000001</v>
      </c>
      <c r="F191">
        <v>11524.150000000001</v>
      </c>
      <c r="G191">
        <v>3142.95</v>
      </c>
      <c r="H191">
        <v>209.53</v>
      </c>
      <c r="I191">
        <v>314.29500000000002</v>
      </c>
      <c r="J191">
        <v>209.53</v>
      </c>
      <c r="K191">
        <v>1069</v>
      </c>
      <c r="L191" t="s">
        <v>17</v>
      </c>
      <c r="M191" s="3" t="s">
        <v>211</v>
      </c>
    </row>
    <row r="192" spans="1:13" x14ac:dyDescent="0.25">
      <c r="A192" t="s">
        <v>10</v>
      </c>
      <c r="B192" t="s">
        <v>14</v>
      </c>
      <c r="C192">
        <v>26067</v>
      </c>
      <c r="D192">
        <v>13</v>
      </c>
      <c r="E192">
        <v>178.92</v>
      </c>
      <c r="F192">
        <v>14336.85</v>
      </c>
      <c r="G192">
        <v>3910.0499999999997</v>
      </c>
      <c r="H192">
        <v>260.67</v>
      </c>
      <c r="I192">
        <v>391.005</v>
      </c>
      <c r="J192">
        <v>260.67</v>
      </c>
      <c r="K192">
        <v>627</v>
      </c>
      <c r="L192" t="s">
        <v>17</v>
      </c>
      <c r="M192" s="3" t="s">
        <v>212</v>
      </c>
    </row>
    <row r="193" spans="1:13" x14ac:dyDescent="0.25">
      <c r="A193" t="s">
        <v>10</v>
      </c>
      <c r="B193" t="s">
        <v>15</v>
      </c>
      <c r="C193">
        <v>28991</v>
      </c>
      <c r="D193">
        <v>12</v>
      </c>
      <c r="E193">
        <v>196.22</v>
      </c>
      <c r="F193">
        <v>15945.050000000001</v>
      </c>
      <c r="G193">
        <v>4348.6499999999996</v>
      </c>
      <c r="H193">
        <v>289.91000000000003</v>
      </c>
      <c r="I193">
        <v>434.86500000000001</v>
      </c>
      <c r="J193">
        <v>289.91000000000003</v>
      </c>
      <c r="K193">
        <v>2255</v>
      </c>
      <c r="L193" t="s">
        <v>17</v>
      </c>
      <c r="M193" s="3" t="s">
        <v>213</v>
      </c>
    </row>
    <row r="194" spans="1:13" x14ac:dyDescent="0.25">
      <c r="A194" t="s">
        <v>11</v>
      </c>
      <c r="B194" t="s">
        <v>13</v>
      </c>
      <c r="C194">
        <v>41643</v>
      </c>
      <c r="D194">
        <v>7</v>
      </c>
      <c r="E194">
        <v>90.683999999999983</v>
      </c>
      <c r="F194">
        <v>24985.8</v>
      </c>
      <c r="G194">
        <v>6246.45</v>
      </c>
      <c r="H194">
        <v>416.43</v>
      </c>
      <c r="I194">
        <v>624.64499999999998</v>
      </c>
      <c r="J194">
        <v>416.43</v>
      </c>
      <c r="K194">
        <v>2309</v>
      </c>
      <c r="L194" t="s">
        <v>17</v>
      </c>
      <c r="M194" s="3" t="s">
        <v>214</v>
      </c>
    </row>
    <row r="195" spans="1:13" x14ac:dyDescent="0.25">
      <c r="A195" t="s">
        <v>11</v>
      </c>
      <c r="B195" t="s">
        <v>15</v>
      </c>
      <c r="C195">
        <v>16653</v>
      </c>
      <c r="D195">
        <v>6</v>
      </c>
      <c r="E195">
        <v>0</v>
      </c>
      <c r="F195">
        <v>9991.7999999999993</v>
      </c>
      <c r="G195">
        <v>2497.9499999999998</v>
      </c>
      <c r="H195">
        <v>166.53</v>
      </c>
      <c r="I195">
        <v>249.79499999999999</v>
      </c>
      <c r="J195">
        <v>166.53</v>
      </c>
      <c r="K195">
        <v>1457</v>
      </c>
      <c r="L195" t="s">
        <v>18</v>
      </c>
      <c r="M195" s="3" t="s">
        <v>215</v>
      </c>
    </row>
    <row r="196" spans="1:13" x14ac:dyDescent="0.25">
      <c r="A196" t="s">
        <v>11</v>
      </c>
      <c r="B196" t="s">
        <v>16</v>
      </c>
      <c r="C196">
        <v>37700</v>
      </c>
      <c r="D196">
        <v>6</v>
      </c>
      <c r="E196">
        <v>73.608000000000004</v>
      </c>
      <c r="F196">
        <v>22620</v>
      </c>
      <c r="G196">
        <v>5655</v>
      </c>
      <c r="H196">
        <v>377</v>
      </c>
      <c r="I196">
        <v>565.5</v>
      </c>
      <c r="J196">
        <v>377</v>
      </c>
      <c r="K196">
        <v>730</v>
      </c>
      <c r="L196" t="s">
        <v>17</v>
      </c>
      <c r="M196" s="3" t="s">
        <v>216</v>
      </c>
    </row>
    <row r="197" spans="1:13" x14ac:dyDescent="0.25">
      <c r="A197" t="s">
        <v>10</v>
      </c>
      <c r="B197" t="s">
        <v>13</v>
      </c>
      <c r="C197">
        <v>16663</v>
      </c>
      <c r="D197">
        <v>13</v>
      </c>
      <c r="E197">
        <v>113.37</v>
      </c>
      <c r="F197">
        <v>9164.6500000000015</v>
      </c>
      <c r="G197">
        <v>2499.4499999999998</v>
      </c>
      <c r="H197">
        <v>166.63</v>
      </c>
      <c r="I197">
        <v>249.94499999999999</v>
      </c>
      <c r="J197">
        <v>166.63</v>
      </c>
      <c r="K197">
        <v>2778</v>
      </c>
      <c r="L197" t="s">
        <v>17</v>
      </c>
      <c r="M197" s="3" t="s">
        <v>217</v>
      </c>
    </row>
    <row r="198" spans="1:13" x14ac:dyDescent="0.25">
      <c r="A198" t="s">
        <v>9</v>
      </c>
      <c r="B198" t="s">
        <v>12</v>
      </c>
      <c r="C198">
        <v>15297</v>
      </c>
      <c r="D198">
        <v>15</v>
      </c>
      <c r="E198">
        <v>0</v>
      </c>
      <c r="F198">
        <v>7954.4400000000005</v>
      </c>
      <c r="G198">
        <v>2294.5499999999997</v>
      </c>
      <c r="H198">
        <v>152.97</v>
      </c>
      <c r="I198">
        <v>229.45499999999998</v>
      </c>
      <c r="J198">
        <v>152.97</v>
      </c>
      <c r="K198">
        <v>1687</v>
      </c>
      <c r="L198" t="s">
        <v>17</v>
      </c>
      <c r="M198" s="3" t="s">
        <v>218</v>
      </c>
    </row>
    <row r="199" spans="1:13" x14ac:dyDescent="0.25">
      <c r="A199" t="s">
        <v>11</v>
      </c>
      <c r="B199" t="s">
        <v>14</v>
      </c>
      <c r="C199">
        <v>42330</v>
      </c>
      <c r="D199">
        <v>7</v>
      </c>
      <c r="E199">
        <v>115.53</v>
      </c>
      <c r="F199">
        <v>25398</v>
      </c>
      <c r="G199">
        <v>6349.5</v>
      </c>
      <c r="H199">
        <v>423.3</v>
      </c>
      <c r="I199">
        <v>634.94999999999993</v>
      </c>
      <c r="J199">
        <v>423.3</v>
      </c>
      <c r="K199">
        <v>2543</v>
      </c>
      <c r="L199" t="s">
        <v>17</v>
      </c>
      <c r="M199" s="3" t="s">
        <v>219</v>
      </c>
    </row>
    <row r="200" spans="1:13" x14ac:dyDescent="0.25">
      <c r="A200" t="s">
        <v>11</v>
      </c>
      <c r="B200" t="s">
        <v>12</v>
      </c>
      <c r="C200">
        <v>42603</v>
      </c>
      <c r="D200">
        <v>5</v>
      </c>
      <c r="E200">
        <v>0</v>
      </c>
      <c r="F200">
        <v>25561.8</v>
      </c>
      <c r="G200">
        <v>6390.45</v>
      </c>
      <c r="H200">
        <v>426.03000000000003</v>
      </c>
      <c r="I200">
        <v>639.04499999999996</v>
      </c>
      <c r="J200">
        <v>426.03000000000003</v>
      </c>
      <c r="K200">
        <v>633</v>
      </c>
      <c r="L200" t="s">
        <v>18</v>
      </c>
      <c r="M200" s="3" t="s">
        <v>220</v>
      </c>
    </row>
    <row r="201" spans="1:13" x14ac:dyDescent="0.25">
      <c r="A201" t="s">
        <v>9</v>
      </c>
      <c r="B201" t="s">
        <v>12</v>
      </c>
      <c r="C201">
        <v>24559</v>
      </c>
      <c r="D201">
        <v>18</v>
      </c>
      <c r="E201">
        <v>106.01</v>
      </c>
      <c r="F201">
        <v>12770.68</v>
      </c>
      <c r="G201">
        <v>3683.85</v>
      </c>
      <c r="H201">
        <v>245.59</v>
      </c>
      <c r="I201">
        <v>368.38499999999999</v>
      </c>
      <c r="J201">
        <v>245.59</v>
      </c>
      <c r="K201">
        <v>862</v>
      </c>
      <c r="L201" t="s">
        <v>18</v>
      </c>
      <c r="M201" s="3" t="s">
        <v>221</v>
      </c>
    </row>
    <row r="202" spans="1:13" x14ac:dyDescent="0.25">
      <c r="A202" t="s">
        <v>11</v>
      </c>
      <c r="B202" t="s">
        <v>12</v>
      </c>
      <c r="C202">
        <v>38969</v>
      </c>
      <c r="D202">
        <v>6</v>
      </c>
      <c r="E202">
        <v>83.466000000000008</v>
      </c>
      <c r="F202">
        <v>23381.399999999998</v>
      </c>
      <c r="G202">
        <v>5845.3499999999995</v>
      </c>
      <c r="H202">
        <v>389.69</v>
      </c>
      <c r="I202">
        <v>584.53499999999997</v>
      </c>
      <c r="J202">
        <v>389.69</v>
      </c>
      <c r="K202">
        <v>1231</v>
      </c>
      <c r="L202" t="s">
        <v>17</v>
      </c>
      <c r="M202" s="3" t="s">
        <v>222</v>
      </c>
    </row>
    <row r="203" spans="1:13" x14ac:dyDescent="0.25">
      <c r="A203" t="s">
        <v>9</v>
      </c>
      <c r="B203" t="s">
        <v>15</v>
      </c>
      <c r="C203">
        <v>31073</v>
      </c>
      <c r="D203">
        <v>16</v>
      </c>
      <c r="E203">
        <v>0</v>
      </c>
      <c r="F203">
        <v>16157.960000000001</v>
      </c>
      <c r="G203">
        <v>4660.95</v>
      </c>
      <c r="H203">
        <v>310.73</v>
      </c>
      <c r="I203">
        <v>466.09499999999997</v>
      </c>
      <c r="J203">
        <v>310.73</v>
      </c>
      <c r="K203">
        <v>594</v>
      </c>
      <c r="L203" t="s">
        <v>17</v>
      </c>
      <c r="M203" s="3" t="s">
        <v>223</v>
      </c>
    </row>
    <row r="204" spans="1:13" x14ac:dyDescent="0.25">
      <c r="A204" t="s">
        <v>10</v>
      </c>
      <c r="B204" t="s">
        <v>14</v>
      </c>
      <c r="C204">
        <v>27179</v>
      </c>
      <c r="D204">
        <v>14</v>
      </c>
      <c r="E204">
        <v>107.99</v>
      </c>
      <c r="F204">
        <v>14948.45</v>
      </c>
      <c r="G204">
        <v>4076.85</v>
      </c>
      <c r="H204">
        <v>271.79000000000002</v>
      </c>
      <c r="I204">
        <v>407.685</v>
      </c>
      <c r="J204">
        <v>271.79000000000002</v>
      </c>
      <c r="K204">
        <v>914</v>
      </c>
      <c r="L204" t="s">
        <v>17</v>
      </c>
      <c r="M204" s="3" t="s">
        <v>224</v>
      </c>
    </row>
    <row r="205" spans="1:13" x14ac:dyDescent="0.25">
      <c r="A205" t="s">
        <v>10</v>
      </c>
      <c r="B205" t="s">
        <v>15</v>
      </c>
      <c r="C205">
        <v>36890</v>
      </c>
      <c r="D205">
        <v>13</v>
      </c>
      <c r="E205">
        <v>174.75</v>
      </c>
      <c r="F205">
        <v>20289.5</v>
      </c>
      <c r="G205">
        <v>5533.5</v>
      </c>
      <c r="H205">
        <v>368.90000000000003</v>
      </c>
      <c r="I205">
        <v>553.35</v>
      </c>
      <c r="J205">
        <v>368.90000000000003</v>
      </c>
      <c r="K205">
        <v>905</v>
      </c>
      <c r="L205" t="s">
        <v>18</v>
      </c>
      <c r="M205" s="3" t="s">
        <v>225</v>
      </c>
    </row>
    <row r="206" spans="1:13" x14ac:dyDescent="0.25">
      <c r="A206" t="s">
        <v>11</v>
      </c>
      <c r="B206" t="s">
        <v>12</v>
      </c>
      <c r="C206">
        <v>33776</v>
      </c>
      <c r="D206">
        <v>5</v>
      </c>
      <c r="E206">
        <v>97.025999999999996</v>
      </c>
      <c r="F206">
        <v>20265.599999999999</v>
      </c>
      <c r="G206">
        <v>5066.3999999999996</v>
      </c>
      <c r="H206">
        <v>337.76</v>
      </c>
      <c r="I206">
        <v>506.64</v>
      </c>
      <c r="J206">
        <v>337.76</v>
      </c>
      <c r="K206">
        <v>541</v>
      </c>
      <c r="L206" t="s">
        <v>18</v>
      </c>
      <c r="M206" s="3" t="s">
        <v>226</v>
      </c>
    </row>
    <row r="207" spans="1:13" x14ac:dyDescent="0.25">
      <c r="A207" t="s">
        <v>10</v>
      </c>
      <c r="B207" t="s">
        <v>13</v>
      </c>
      <c r="C207">
        <v>40326</v>
      </c>
      <c r="D207">
        <v>15</v>
      </c>
      <c r="E207">
        <v>0</v>
      </c>
      <c r="F207">
        <v>22179.300000000003</v>
      </c>
      <c r="G207">
        <v>6048.9</v>
      </c>
      <c r="H207">
        <v>403.26</v>
      </c>
      <c r="I207">
        <v>604.89</v>
      </c>
      <c r="J207">
        <v>403.26</v>
      </c>
      <c r="K207">
        <v>1016</v>
      </c>
      <c r="L207" t="s">
        <v>17</v>
      </c>
      <c r="M207" s="3" t="s">
        <v>227</v>
      </c>
    </row>
    <row r="208" spans="1:13" x14ac:dyDescent="0.25">
      <c r="A208" t="s">
        <v>11</v>
      </c>
      <c r="B208" t="s">
        <v>12</v>
      </c>
      <c r="C208">
        <v>23403</v>
      </c>
      <c r="D208">
        <v>7</v>
      </c>
      <c r="E208">
        <v>77.72399999999999</v>
      </c>
      <c r="F208">
        <v>14041.8</v>
      </c>
      <c r="G208">
        <v>3510.45</v>
      </c>
      <c r="H208">
        <v>234.03</v>
      </c>
      <c r="I208">
        <v>351.04499999999996</v>
      </c>
      <c r="J208">
        <v>234.03</v>
      </c>
      <c r="K208">
        <v>1873</v>
      </c>
      <c r="L208" t="s">
        <v>17</v>
      </c>
      <c r="M208" s="3" t="s">
        <v>228</v>
      </c>
    </row>
    <row r="209" spans="1:13" x14ac:dyDescent="0.25">
      <c r="A209" t="s">
        <v>10</v>
      </c>
      <c r="B209" t="s">
        <v>15</v>
      </c>
      <c r="C209">
        <v>29838</v>
      </c>
      <c r="D209">
        <v>12</v>
      </c>
      <c r="E209">
        <v>137.19</v>
      </c>
      <c r="F209">
        <v>16410.900000000001</v>
      </c>
      <c r="G209">
        <v>4475.7</v>
      </c>
      <c r="H209">
        <v>298.38</v>
      </c>
      <c r="I209">
        <v>447.57</v>
      </c>
      <c r="J209">
        <v>298.38</v>
      </c>
      <c r="K209">
        <v>2585</v>
      </c>
      <c r="L209" t="s">
        <v>17</v>
      </c>
      <c r="M209" s="3" t="s">
        <v>229</v>
      </c>
    </row>
    <row r="210" spans="1:13" x14ac:dyDescent="0.25">
      <c r="A210" t="s">
        <v>10</v>
      </c>
      <c r="B210" t="s">
        <v>14</v>
      </c>
      <c r="C210">
        <v>32674</v>
      </c>
      <c r="D210">
        <v>13</v>
      </c>
      <c r="E210">
        <v>0</v>
      </c>
      <c r="F210">
        <v>17970.7</v>
      </c>
      <c r="G210">
        <v>4901.0999999999995</v>
      </c>
      <c r="H210">
        <v>326.74</v>
      </c>
      <c r="I210">
        <v>490.10999999999996</v>
      </c>
      <c r="J210">
        <v>326.74</v>
      </c>
      <c r="K210">
        <v>546</v>
      </c>
      <c r="L210" t="s">
        <v>17</v>
      </c>
      <c r="M210" s="3" t="s">
        <v>230</v>
      </c>
    </row>
    <row r="211" spans="1:13" x14ac:dyDescent="0.25">
      <c r="A211" t="s">
        <v>9</v>
      </c>
      <c r="B211" t="s">
        <v>13</v>
      </c>
      <c r="C211">
        <v>16562</v>
      </c>
      <c r="D211">
        <v>17</v>
      </c>
      <c r="E211">
        <v>0</v>
      </c>
      <c r="F211">
        <v>8612.24</v>
      </c>
      <c r="G211">
        <v>2484.2999999999997</v>
      </c>
      <c r="H211">
        <v>165.62</v>
      </c>
      <c r="I211">
        <v>248.42999999999998</v>
      </c>
      <c r="J211">
        <v>165.62</v>
      </c>
      <c r="K211">
        <v>2462</v>
      </c>
      <c r="L211" t="s">
        <v>18</v>
      </c>
      <c r="M211" s="3" t="s">
        <v>231</v>
      </c>
    </row>
    <row r="212" spans="1:13" x14ac:dyDescent="0.25">
      <c r="A212" t="s">
        <v>10</v>
      </c>
      <c r="B212" t="s">
        <v>13</v>
      </c>
      <c r="C212">
        <v>46103</v>
      </c>
      <c r="D212">
        <v>14</v>
      </c>
      <c r="E212">
        <v>185.05</v>
      </c>
      <c r="F212">
        <v>25356.65</v>
      </c>
      <c r="G212">
        <v>6915.45</v>
      </c>
      <c r="H212">
        <v>461.03000000000003</v>
      </c>
      <c r="I212">
        <v>691.54499999999996</v>
      </c>
      <c r="J212">
        <v>461.03000000000003</v>
      </c>
      <c r="K212">
        <v>2799</v>
      </c>
      <c r="L212" t="s">
        <v>18</v>
      </c>
      <c r="M212" s="3" t="s">
        <v>232</v>
      </c>
    </row>
    <row r="213" spans="1:13" x14ac:dyDescent="0.25">
      <c r="A213" t="s">
        <v>10</v>
      </c>
      <c r="B213" t="s">
        <v>15</v>
      </c>
      <c r="C213">
        <v>44053</v>
      </c>
      <c r="D213">
        <v>12</v>
      </c>
      <c r="E213">
        <v>0</v>
      </c>
      <c r="F213">
        <v>24229.15</v>
      </c>
      <c r="G213">
        <v>6607.95</v>
      </c>
      <c r="H213">
        <v>440.53000000000003</v>
      </c>
      <c r="I213">
        <v>660.79499999999996</v>
      </c>
      <c r="J213">
        <v>440.53000000000003</v>
      </c>
      <c r="K213">
        <v>716</v>
      </c>
      <c r="L213" t="s">
        <v>17</v>
      </c>
      <c r="M213" s="3" t="s">
        <v>233</v>
      </c>
    </row>
    <row r="214" spans="1:13" x14ac:dyDescent="0.25">
      <c r="A214" t="s">
        <v>11</v>
      </c>
      <c r="B214" t="s">
        <v>15</v>
      </c>
      <c r="C214">
        <v>38276</v>
      </c>
      <c r="D214">
        <v>6</v>
      </c>
      <c r="E214">
        <v>0</v>
      </c>
      <c r="F214">
        <v>22965.599999999999</v>
      </c>
      <c r="G214">
        <v>5741.4</v>
      </c>
      <c r="H214">
        <v>382.76</v>
      </c>
      <c r="I214">
        <v>574.14</v>
      </c>
      <c r="J214">
        <v>382.76</v>
      </c>
      <c r="K214">
        <v>2273</v>
      </c>
      <c r="L214" t="s">
        <v>17</v>
      </c>
      <c r="M214" s="3" t="s">
        <v>234</v>
      </c>
    </row>
    <row r="215" spans="1:13" x14ac:dyDescent="0.25">
      <c r="A215" t="s">
        <v>10</v>
      </c>
      <c r="B215" t="s">
        <v>14</v>
      </c>
      <c r="C215">
        <v>30624</v>
      </c>
      <c r="D215">
        <v>12</v>
      </c>
      <c r="E215">
        <v>161.85</v>
      </c>
      <c r="F215">
        <v>16843.2</v>
      </c>
      <c r="G215">
        <v>4593.5999999999995</v>
      </c>
      <c r="H215">
        <v>306.24</v>
      </c>
      <c r="I215">
        <v>459.35999999999996</v>
      </c>
      <c r="J215">
        <v>306.24</v>
      </c>
      <c r="K215">
        <v>2093</v>
      </c>
      <c r="L215" t="s">
        <v>17</v>
      </c>
      <c r="M215" s="3" t="s">
        <v>235</v>
      </c>
    </row>
    <row r="216" spans="1:13" x14ac:dyDescent="0.25">
      <c r="A216" t="s">
        <v>11</v>
      </c>
      <c r="B216" t="s">
        <v>13</v>
      </c>
      <c r="C216">
        <v>17508</v>
      </c>
      <c r="D216">
        <v>5</v>
      </c>
      <c r="E216">
        <v>105.77399999999999</v>
      </c>
      <c r="F216">
        <v>10504.8</v>
      </c>
      <c r="G216">
        <v>2626.2</v>
      </c>
      <c r="H216">
        <v>175.08</v>
      </c>
      <c r="I216">
        <v>262.62</v>
      </c>
      <c r="J216">
        <v>175.08</v>
      </c>
      <c r="K216">
        <v>2593</v>
      </c>
      <c r="L216" t="s">
        <v>18</v>
      </c>
      <c r="M216" s="3" t="s">
        <v>236</v>
      </c>
    </row>
    <row r="217" spans="1:13" x14ac:dyDescent="0.25">
      <c r="A217" t="s">
        <v>10</v>
      </c>
      <c r="B217" t="s">
        <v>14</v>
      </c>
      <c r="C217">
        <v>45497</v>
      </c>
      <c r="D217">
        <v>12</v>
      </c>
      <c r="E217">
        <v>161.79</v>
      </c>
      <c r="F217">
        <v>25023.350000000002</v>
      </c>
      <c r="G217">
        <v>6824.55</v>
      </c>
      <c r="H217">
        <v>454.97</v>
      </c>
      <c r="I217">
        <v>682.45499999999993</v>
      </c>
      <c r="J217">
        <v>454.97</v>
      </c>
      <c r="K217">
        <v>1094</v>
      </c>
      <c r="L217" t="s">
        <v>17</v>
      </c>
      <c r="M217" s="3" t="s">
        <v>237</v>
      </c>
    </row>
    <row r="218" spans="1:13" x14ac:dyDescent="0.25">
      <c r="A218" t="s">
        <v>11</v>
      </c>
      <c r="B218" t="s">
        <v>13</v>
      </c>
      <c r="C218">
        <v>25975</v>
      </c>
      <c r="D218">
        <v>7</v>
      </c>
      <c r="E218">
        <v>108.86399999999999</v>
      </c>
      <c r="F218">
        <v>15585</v>
      </c>
      <c r="G218">
        <v>3896.25</v>
      </c>
      <c r="H218">
        <v>259.75</v>
      </c>
      <c r="I218">
        <v>389.625</v>
      </c>
      <c r="J218">
        <v>259.75</v>
      </c>
      <c r="K218">
        <v>2519</v>
      </c>
      <c r="L218" t="s">
        <v>17</v>
      </c>
      <c r="M218" s="3" t="s">
        <v>238</v>
      </c>
    </row>
    <row r="219" spans="1:13" x14ac:dyDescent="0.25">
      <c r="A219" t="s">
        <v>10</v>
      </c>
      <c r="B219" t="s">
        <v>14</v>
      </c>
      <c r="C219">
        <v>23528</v>
      </c>
      <c r="D219">
        <v>15</v>
      </c>
      <c r="E219">
        <v>175.25</v>
      </c>
      <c r="F219">
        <v>12940.400000000001</v>
      </c>
      <c r="G219">
        <v>3529.2</v>
      </c>
      <c r="H219">
        <v>235.28</v>
      </c>
      <c r="I219">
        <v>352.91999999999996</v>
      </c>
      <c r="J219">
        <v>235.28</v>
      </c>
      <c r="K219">
        <v>2745</v>
      </c>
      <c r="L219" t="s">
        <v>18</v>
      </c>
      <c r="M219" s="3" t="s">
        <v>239</v>
      </c>
    </row>
    <row r="220" spans="1:13" x14ac:dyDescent="0.25">
      <c r="A220" t="s">
        <v>10</v>
      </c>
      <c r="B220" t="s">
        <v>14</v>
      </c>
      <c r="C220">
        <v>24828</v>
      </c>
      <c r="D220">
        <v>14</v>
      </c>
      <c r="E220">
        <v>0</v>
      </c>
      <c r="F220">
        <v>13655.400000000001</v>
      </c>
      <c r="G220">
        <v>3724.2</v>
      </c>
      <c r="H220">
        <v>248.28</v>
      </c>
      <c r="I220">
        <v>372.41999999999996</v>
      </c>
      <c r="J220">
        <v>248.28</v>
      </c>
      <c r="K220">
        <v>2608</v>
      </c>
      <c r="L220" t="s">
        <v>17</v>
      </c>
      <c r="M220" s="3" t="s">
        <v>240</v>
      </c>
    </row>
    <row r="221" spans="1:13" x14ac:dyDescent="0.25">
      <c r="A221" t="s">
        <v>10</v>
      </c>
      <c r="B221" t="s">
        <v>15</v>
      </c>
      <c r="C221">
        <v>17103</v>
      </c>
      <c r="D221">
        <v>14</v>
      </c>
      <c r="E221">
        <v>145.27000000000001</v>
      </c>
      <c r="F221">
        <v>9406.6500000000015</v>
      </c>
      <c r="G221">
        <v>2565.4499999999998</v>
      </c>
      <c r="H221">
        <v>171.03</v>
      </c>
      <c r="I221">
        <v>256.54500000000002</v>
      </c>
      <c r="J221">
        <v>171.03</v>
      </c>
      <c r="K221">
        <v>2455</v>
      </c>
      <c r="L221" t="s">
        <v>17</v>
      </c>
      <c r="M221" s="3" t="s">
        <v>241</v>
      </c>
    </row>
    <row r="222" spans="1:13" x14ac:dyDescent="0.25">
      <c r="A222" t="s">
        <v>11</v>
      </c>
      <c r="B222" t="s">
        <v>13</v>
      </c>
      <c r="C222">
        <v>34092</v>
      </c>
      <c r="D222">
        <v>6</v>
      </c>
      <c r="E222">
        <v>112.50599999999999</v>
      </c>
      <c r="F222">
        <v>20455.2</v>
      </c>
      <c r="G222">
        <v>5113.8</v>
      </c>
      <c r="H222">
        <v>340.92</v>
      </c>
      <c r="I222">
        <v>511.38</v>
      </c>
      <c r="J222">
        <v>340.92</v>
      </c>
      <c r="K222">
        <v>2502</v>
      </c>
      <c r="L222" t="s">
        <v>18</v>
      </c>
      <c r="M222" s="3" t="s">
        <v>242</v>
      </c>
    </row>
    <row r="223" spans="1:13" x14ac:dyDescent="0.25">
      <c r="A223" t="s">
        <v>11</v>
      </c>
      <c r="B223" t="s">
        <v>14</v>
      </c>
      <c r="C223">
        <v>20588</v>
      </c>
      <c r="D223">
        <v>5</v>
      </c>
      <c r="E223">
        <v>69.834000000000003</v>
      </c>
      <c r="F223">
        <v>12352.8</v>
      </c>
      <c r="G223">
        <v>3088.2</v>
      </c>
      <c r="H223">
        <v>205.88</v>
      </c>
      <c r="I223">
        <v>308.82</v>
      </c>
      <c r="J223">
        <v>205.88</v>
      </c>
      <c r="K223">
        <v>1119</v>
      </c>
      <c r="L223" t="s">
        <v>18</v>
      </c>
      <c r="M223" s="3" t="s">
        <v>243</v>
      </c>
    </row>
    <row r="224" spans="1:13" x14ac:dyDescent="0.25">
      <c r="A224" t="s">
        <v>10</v>
      </c>
      <c r="B224" t="s">
        <v>15</v>
      </c>
      <c r="C224">
        <v>15102</v>
      </c>
      <c r="D224">
        <v>13</v>
      </c>
      <c r="E224">
        <v>0</v>
      </c>
      <c r="F224">
        <v>8306.1</v>
      </c>
      <c r="G224">
        <v>2265.2999999999997</v>
      </c>
      <c r="H224">
        <v>151.02000000000001</v>
      </c>
      <c r="I224">
        <v>226.53</v>
      </c>
      <c r="J224">
        <v>151.02000000000001</v>
      </c>
      <c r="K224">
        <v>725</v>
      </c>
      <c r="L224" t="s">
        <v>17</v>
      </c>
      <c r="M224" s="3" t="s">
        <v>244</v>
      </c>
    </row>
    <row r="225" spans="1:13" x14ac:dyDescent="0.25">
      <c r="A225" t="s">
        <v>10</v>
      </c>
      <c r="B225" t="s">
        <v>15</v>
      </c>
      <c r="C225">
        <v>23225</v>
      </c>
      <c r="D225">
        <v>15</v>
      </c>
      <c r="E225">
        <v>0</v>
      </c>
      <c r="F225">
        <v>12773.750000000002</v>
      </c>
      <c r="G225">
        <v>3483.75</v>
      </c>
      <c r="H225">
        <v>232.25</v>
      </c>
      <c r="I225">
        <v>348.375</v>
      </c>
      <c r="J225">
        <v>232.25</v>
      </c>
      <c r="K225">
        <v>671</v>
      </c>
      <c r="L225" t="s">
        <v>17</v>
      </c>
      <c r="M225" s="3" t="s">
        <v>245</v>
      </c>
    </row>
    <row r="226" spans="1:13" x14ac:dyDescent="0.25">
      <c r="A226" t="s">
        <v>10</v>
      </c>
      <c r="B226" t="s">
        <v>16</v>
      </c>
      <c r="C226">
        <v>38013</v>
      </c>
      <c r="D226">
        <v>13</v>
      </c>
      <c r="E226">
        <v>0</v>
      </c>
      <c r="F226">
        <v>20907.150000000001</v>
      </c>
      <c r="G226">
        <v>5701.95</v>
      </c>
      <c r="H226">
        <v>380.13</v>
      </c>
      <c r="I226">
        <v>570.19499999999994</v>
      </c>
      <c r="J226">
        <v>380.13</v>
      </c>
      <c r="K226">
        <v>2702</v>
      </c>
      <c r="L226" t="s">
        <v>17</v>
      </c>
      <c r="M226" s="3" t="s">
        <v>246</v>
      </c>
    </row>
    <row r="227" spans="1:13" x14ac:dyDescent="0.25">
      <c r="A227" t="s">
        <v>11</v>
      </c>
      <c r="B227" t="s">
        <v>14</v>
      </c>
      <c r="C227">
        <v>20917</v>
      </c>
      <c r="D227">
        <v>5</v>
      </c>
      <c r="E227">
        <v>115.88399999999999</v>
      </c>
      <c r="F227">
        <v>12550.199999999999</v>
      </c>
      <c r="G227">
        <v>3137.5499999999997</v>
      </c>
      <c r="H227">
        <v>209.17000000000002</v>
      </c>
      <c r="I227">
        <v>313.755</v>
      </c>
      <c r="J227">
        <v>209.17000000000002</v>
      </c>
      <c r="K227">
        <v>1985</v>
      </c>
      <c r="L227" t="s">
        <v>18</v>
      </c>
      <c r="M227" s="3" t="s">
        <v>247</v>
      </c>
    </row>
    <row r="228" spans="1:13" x14ac:dyDescent="0.25">
      <c r="A228" t="s">
        <v>9</v>
      </c>
      <c r="B228" t="s">
        <v>13</v>
      </c>
      <c r="C228">
        <v>42863</v>
      </c>
      <c r="D228">
        <v>17</v>
      </c>
      <c r="E228">
        <v>0</v>
      </c>
      <c r="F228">
        <v>22288.760000000002</v>
      </c>
      <c r="G228">
        <v>6429.45</v>
      </c>
      <c r="H228">
        <v>428.63</v>
      </c>
      <c r="I228">
        <v>642.94499999999994</v>
      </c>
      <c r="J228">
        <v>428.63</v>
      </c>
      <c r="K228">
        <v>1074</v>
      </c>
      <c r="L228" t="s">
        <v>17</v>
      </c>
      <c r="M228" s="3" t="s">
        <v>248</v>
      </c>
    </row>
    <row r="229" spans="1:13" x14ac:dyDescent="0.25">
      <c r="A229" t="s">
        <v>10</v>
      </c>
      <c r="B229" t="s">
        <v>16</v>
      </c>
      <c r="C229">
        <v>21083</v>
      </c>
      <c r="D229">
        <v>14</v>
      </c>
      <c r="E229">
        <v>164.73</v>
      </c>
      <c r="F229">
        <v>11595.650000000001</v>
      </c>
      <c r="G229">
        <v>3162.45</v>
      </c>
      <c r="H229">
        <v>210.83</v>
      </c>
      <c r="I229">
        <v>316.245</v>
      </c>
      <c r="J229">
        <v>210.83</v>
      </c>
      <c r="K229">
        <v>1704</v>
      </c>
      <c r="L229" t="s">
        <v>17</v>
      </c>
      <c r="M229" s="3" t="s">
        <v>249</v>
      </c>
    </row>
    <row r="230" spans="1:13" x14ac:dyDescent="0.25">
      <c r="A230" t="s">
        <v>11</v>
      </c>
      <c r="B230" t="s">
        <v>12</v>
      </c>
      <c r="C230">
        <v>41983</v>
      </c>
      <c r="D230">
        <v>5</v>
      </c>
      <c r="E230">
        <v>0</v>
      </c>
      <c r="F230">
        <v>25189.8</v>
      </c>
      <c r="G230">
        <v>6297.45</v>
      </c>
      <c r="H230">
        <v>419.83</v>
      </c>
      <c r="I230">
        <v>629.745</v>
      </c>
      <c r="J230">
        <v>419.83</v>
      </c>
      <c r="K230">
        <v>1078</v>
      </c>
      <c r="L230" t="s">
        <v>18</v>
      </c>
      <c r="M230" s="3" t="s">
        <v>250</v>
      </c>
    </row>
    <row r="231" spans="1:13" x14ac:dyDescent="0.25">
      <c r="A231" t="s">
        <v>9</v>
      </c>
      <c r="B231" t="s">
        <v>15</v>
      </c>
      <c r="C231">
        <v>40908</v>
      </c>
      <c r="D231">
        <v>19</v>
      </c>
      <c r="E231">
        <v>128.59</v>
      </c>
      <c r="F231">
        <v>21272.16</v>
      </c>
      <c r="G231">
        <v>6136.2</v>
      </c>
      <c r="H231">
        <v>409.08</v>
      </c>
      <c r="I231">
        <v>613.62</v>
      </c>
      <c r="J231">
        <v>409.08</v>
      </c>
      <c r="K231">
        <v>1075</v>
      </c>
      <c r="L231" t="s">
        <v>18</v>
      </c>
      <c r="M231" s="3" t="s">
        <v>251</v>
      </c>
    </row>
    <row r="232" spans="1:13" x14ac:dyDescent="0.25">
      <c r="A232" t="s">
        <v>9</v>
      </c>
      <c r="B232" t="s">
        <v>15</v>
      </c>
      <c r="C232">
        <v>38979</v>
      </c>
      <c r="D232">
        <v>18</v>
      </c>
      <c r="E232">
        <v>0</v>
      </c>
      <c r="F232">
        <v>20269.080000000002</v>
      </c>
      <c r="G232">
        <v>5846.8499999999995</v>
      </c>
      <c r="H232">
        <v>389.79</v>
      </c>
      <c r="I232">
        <v>584.68499999999995</v>
      </c>
      <c r="J232">
        <v>389.79</v>
      </c>
      <c r="K232">
        <v>1656</v>
      </c>
      <c r="L232" t="s">
        <v>18</v>
      </c>
      <c r="M232" s="3" t="s">
        <v>252</v>
      </c>
    </row>
    <row r="233" spans="1:13" x14ac:dyDescent="0.25">
      <c r="A233" t="s">
        <v>10</v>
      </c>
      <c r="B233" t="s">
        <v>13</v>
      </c>
      <c r="C233">
        <v>17687</v>
      </c>
      <c r="D233">
        <v>13</v>
      </c>
      <c r="E233">
        <v>0</v>
      </c>
      <c r="F233">
        <v>9727.85</v>
      </c>
      <c r="G233">
        <v>2653.0499999999997</v>
      </c>
      <c r="H233">
        <v>176.87</v>
      </c>
      <c r="I233">
        <v>265.30500000000001</v>
      </c>
      <c r="J233">
        <v>176.87</v>
      </c>
      <c r="K233">
        <v>1919</v>
      </c>
      <c r="L233" t="s">
        <v>17</v>
      </c>
      <c r="M233" s="3" t="s">
        <v>253</v>
      </c>
    </row>
    <row r="234" spans="1:13" x14ac:dyDescent="0.25">
      <c r="A234" t="s">
        <v>9</v>
      </c>
      <c r="B234" t="s">
        <v>14</v>
      </c>
      <c r="C234">
        <v>41329</v>
      </c>
      <c r="D234">
        <v>17</v>
      </c>
      <c r="E234">
        <v>127.83</v>
      </c>
      <c r="F234">
        <v>21491.08</v>
      </c>
      <c r="G234">
        <v>6199.3499999999995</v>
      </c>
      <c r="H234">
        <v>413.29</v>
      </c>
      <c r="I234">
        <v>619.93499999999995</v>
      </c>
      <c r="J234">
        <v>413.29</v>
      </c>
      <c r="K234">
        <v>1798</v>
      </c>
      <c r="L234" t="s">
        <v>18</v>
      </c>
      <c r="M234" s="3" t="s">
        <v>254</v>
      </c>
    </row>
    <row r="235" spans="1:13" x14ac:dyDescent="0.25">
      <c r="A235" t="s">
        <v>11</v>
      </c>
      <c r="B235" t="s">
        <v>16</v>
      </c>
      <c r="C235">
        <v>28535</v>
      </c>
      <c r="D235">
        <v>5</v>
      </c>
      <c r="E235">
        <v>0</v>
      </c>
      <c r="F235">
        <v>17121</v>
      </c>
      <c r="G235">
        <v>4280.25</v>
      </c>
      <c r="H235">
        <v>285.35000000000002</v>
      </c>
      <c r="I235">
        <v>428.02499999999998</v>
      </c>
      <c r="J235">
        <v>285.35000000000002</v>
      </c>
      <c r="K235">
        <v>2541</v>
      </c>
      <c r="L235" t="s">
        <v>17</v>
      </c>
      <c r="M235" s="3" t="s">
        <v>255</v>
      </c>
    </row>
    <row r="236" spans="1:13" x14ac:dyDescent="0.25">
      <c r="A236" t="s">
        <v>9</v>
      </c>
      <c r="B236" t="s">
        <v>12</v>
      </c>
      <c r="C236">
        <v>19254</v>
      </c>
      <c r="D236">
        <v>18</v>
      </c>
      <c r="E236">
        <v>0</v>
      </c>
      <c r="F236">
        <v>10012.08</v>
      </c>
      <c r="G236">
        <v>2888.1</v>
      </c>
      <c r="H236">
        <v>192.54</v>
      </c>
      <c r="I236">
        <v>288.81</v>
      </c>
      <c r="J236">
        <v>192.54</v>
      </c>
      <c r="K236">
        <v>1822</v>
      </c>
      <c r="L236" t="s">
        <v>18</v>
      </c>
      <c r="M236" s="3" t="s">
        <v>256</v>
      </c>
    </row>
    <row r="237" spans="1:13" x14ac:dyDescent="0.25">
      <c r="A237" t="s">
        <v>10</v>
      </c>
      <c r="B237" t="s">
        <v>16</v>
      </c>
      <c r="C237">
        <v>42290</v>
      </c>
      <c r="D237">
        <v>13</v>
      </c>
      <c r="E237">
        <v>126.97</v>
      </c>
      <c r="F237">
        <v>23259.500000000004</v>
      </c>
      <c r="G237">
        <v>6343.5</v>
      </c>
      <c r="H237">
        <v>422.90000000000003</v>
      </c>
      <c r="I237">
        <v>634.35</v>
      </c>
      <c r="J237">
        <v>422.90000000000003</v>
      </c>
      <c r="K237">
        <v>2824</v>
      </c>
      <c r="L237" t="s">
        <v>17</v>
      </c>
      <c r="M237" s="3" t="s">
        <v>257</v>
      </c>
    </row>
    <row r="238" spans="1:13" x14ac:dyDescent="0.25">
      <c r="A238" t="s">
        <v>10</v>
      </c>
      <c r="B238" t="s">
        <v>13</v>
      </c>
      <c r="C238">
        <v>29387</v>
      </c>
      <c r="D238">
        <v>13</v>
      </c>
      <c r="E238">
        <v>0</v>
      </c>
      <c r="F238">
        <v>16162.850000000002</v>
      </c>
      <c r="G238">
        <v>4408.05</v>
      </c>
      <c r="H238">
        <v>293.87</v>
      </c>
      <c r="I238">
        <v>440.80500000000001</v>
      </c>
      <c r="J238">
        <v>293.87</v>
      </c>
      <c r="K238">
        <v>682</v>
      </c>
      <c r="L238" t="s">
        <v>18</v>
      </c>
      <c r="M238" s="3" t="s">
        <v>258</v>
      </c>
    </row>
    <row r="239" spans="1:13" x14ac:dyDescent="0.25">
      <c r="A239" t="s">
        <v>9</v>
      </c>
      <c r="B239" t="s">
        <v>13</v>
      </c>
      <c r="C239">
        <v>29536</v>
      </c>
      <c r="D239">
        <v>20</v>
      </c>
      <c r="E239">
        <v>0</v>
      </c>
      <c r="F239">
        <v>15358.720000000001</v>
      </c>
      <c r="G239">
        <v>4430.3999999999996</v>
      </c>
      <c r="H239">
        <v>295.36</v>
      </c>
      <c r="I239">
        <v>443.03999999999996</v>
      </c>
      <c r="J239">
        <v>295.36</v>
      </c>
      <c r="K239">
        <v>2786</v>
      </c>
      <c r="L239" t="s">
        <v>17</v>
      </c>
      <c r="M239" s="3" t="s">
        <v>259</v>
      </c>
    </row>
    <row r="240" spans="1:13" x14ac:dyDescent="0.25">
      <c r="A240" t="s">
        <v>11</v>
      </c>
      <c r="B240" t="s">
        <v>14</v>
      </c>
      <c r="C240">
        <v>15316</v>
      </c>
      <c r="D240">
        <v>6</v>
      </c>
      <c r="E240">
        <v>0</v>
      </c>
      <c r="F240">
        <v>9189.6</v>
      </c>
      <c r="G240">
        <v>2297.4</v>
      </c>
      <c r="H240">
        <v>153.16</v>
      </c>
      <c r="I240">
        <v>229.73999999999998</v>
      </c>
      <c r="J240">
        <v>153.16</v>
      </c>
      <c r="K240">
        <v>2932</v>
      </c>
      <c r="L240" t="s">
        <v>17</v>
      </c>
      <c r="M240" s="3" t="s">
        <v>260</v>
      </c>
    </row>
    <row r="241" spans="1:13" x14ac:dyDescent="0.25">
      <c r="A241" t="s">
        <v>9</v>
      </c>
      <c r="B241" t="s">
        <v>12</v>
      </c>
      <c r="C241">
        <v>33811</v>
      </c>
      <c r="D241">
        <v>20</v>
      </c>
      <c r="E241">
        <v>0</v>
      </c>
      <c r="F241">
        <v>17581.72</v>
      </c>
      <c r="G241">
        <v>5071.6499999999996</v>
      </c>
      <c r="H241">
        <v>338.11</v>
      </c>
      <c r="I241">
        <v>507.16499999999996</v>
      </c>
      <c r="J241">
        <v>338.11</v>
      </c>
      <c r="K241">
        <v>602</v>
      </c>
      <c r="L241" t="s">
        <v>18</v>
      </c>
      <c r="M241" s="3" t="s">
        <v>261</v>
      </c>
    </row>
    <row r="242" spans="1:13" x14ac:dyDescent="0.25">
      <c r="A242" t="s">
        <v>9</v>
      </c>
      <c r="B242" t="s">
        <v>16</v>
      </c>
      <c r="C242">
        <v>38685</v>
      </c>
      <c r="D242">
        <v>19</v>
      </c>
      <c r="E242">
        <v>125.74</v>
      </c>
      <c r="F242">
        <v>20116.2</v>
      </c>
      <c r="G242">
        <v>5802.75</v>
      </c>
      <c r="H242">
        <v>386.85</v>
      </c>
      <c r="I242">
        <v>580.27499999999998</v>
      </c>
      <c r="J242">
        <v>386.85</v>
      </c>
      <c r="K242">
        <v>851</v>
      </c>
      <c r="L242" t="s">
        <v>17</v>
      </c>
      <c r="M242" s="3" t="s">
        <v>262</v>
      </c>
    </row>
    <row r="243" spans="1:13" x14ac:dyDescent="0.25">
      <c r="A243" t="s">
        <v>11</v>
      </c>
      <c r="B243" t="s">
        <v>16</v>
      </c>
      <c r="C243">
        <v>38807</v>
      </c>
      <c r="D243">
        <v>5</v>
      </c>
      <c r="E243">
        <v>60.827999999999996</v>
      </c>
      <c r="F243">
        <v>23284.2</v>
      </c>
      <c r="G243">
        <v>5821.05</v>
      </c>
      <c r="H243">
        <v>388.07</v>
      </c>
      <c r="I243">
        <v>582.10500000000002</v>
      </c>
      <c r="J243">
        <v>388.07</v>
      </c>
      <c r="K243">
        <v>1081</v>
      </c>
      <c r="L243" t="s">
        <v>17</v>
      </c>
      <c r="M243" s="3" t="s">
        <v>263</v>
      </c>
    </row>
    <row r="244" spans="1:13" x14ac:dyDescent="0.25">
      <c r="A244" t="s">
        <v>9</v>
      </c>
      <c r="B244" t="s">
        <v>13</v>
      </c>
      <c r="C244">
        <v>37697</v>
      </c>
      <c r="D244">
        <v>16</v>
      </c>
      <c r="E244">
        <v>147.57</v>
      </c>
      <c r="F244">
        <v>19602.440000000002</v>
      </c>
      <c r="G244">
        <v>5654.55</v>
      </c>
      <c r="H244">
        <v>376.97</v>
      </c>
      <c r="I244">
        <v>565.45499999999993</v>
      </c>
      <c r="J244">
        <v>376.97</v>
      </c>
      <c r="K244">
        <v>1672</v>
      </c>
      <c r="L244" t="s">
        <v>17</v>
      </c>
      <c r="M244" s="3" t="s">
        <v>264</v>
      </c>
    </row>
    <row r="245" spans="1:13" x14ac:dyDescent="0.25">
      <c r="A245" t="s">
        <v>10</v>
      </c>
      <c r="B245" t="s">
        <v>12</v>
      </c>
      <c r="C245">
        <v>39549</v>
      </c>
      <c r="D245">
        <v>13</v>
      </c>
      <c r="E245">
        <v>184.22</v>
      </c>
      <c r="F245">
        <v>21751.95</v>
      </c>
      <c r="G245">
        <v>5932.3499999999995</v>
      </c>
      <c r="H245">
        <v>395.49</v>
      </c>
      <c r="I245">
        <v>593.23500000000001</v>
      </c>
      <c r="J245">
        <v>395.49</v>
      </c>
      <c r="K245">
        <v>1497</v>
      </c>
      <c r="L245" t="s">
        <v>18</v>
      </c>
      <c r="M245" s="3" t="s">
        <v>265</v>
      </c>
    </row>
    <row r="246" spans="1:13" x14ac:dyDescent="0.25">
      <c r="A246" t="s">
        <v>10</v>
      </c>
      <c r="B246" t="s">
        <v>15</v>
      </c>
      <c r="C246">
        <v>49662</v>
      </c>
      <c r="D246">
        <v>14</v>
      </c>
      <c r="E246">
        <v>116.96</v>
      </c>
      <c r="F246">
        <v>27314.100000000002</v>
      </c>
      <c r="G246">
        <v>7449.2999999999993</v>
      </c>
      <c r="H246">
        <v>496.62</v>
      </c>
      <c r="I246">
        <v>744.93</v>
      </c>
      <c r="J246">
        <v>496.62</v>
      </c>
      <c r="K246">
        <v>2741</v>
      </c>
      <c r="L246" t="s">
        <v>17</v>
      </c>
      <c r="M246" s="3" t="s">
        <v>266</v>
      </c>
    </row>
    <row r="247" spans="1:13" x14ac:dyDescent="0.25">
      <c r="A247" t="s">
        <v>9</v>
      </c>
      <c r="B247" t="s">
        <v>16</v>
      </c>
      <c r="C247">
        <v>40839</v>
      </c>
      <c r="D247">
        <v>15</v>
      </c>
      <c r="E247">
        <v>170.56</v>
      </c>
      <c r="F247">
        <v>21236.280000000002</v>
      </c>
      <c r="G247">
        <v>6125.8499999999995</v>
      </c>
      <c r="H247">
        <v>408.39</v>
      </c>
      <c r="I247">
        <v>612.58499999999992</v>
      </c>
      <c r="J247">
        <v>408.39</v>
      </c>
      <c r="K247">
        <v>2353</v>
      </c>
      <c r="L247" t="s">
        <v>17</v>
      </c>
      <c r="M247" s="3" t="s">
        <v>267</v>
      </c>
    </row>
    <row r="248" spans="1:13" x14ac:dyDescent="0.25">
      <c r="A248" t="s">
        <v>10</v>
      </c>
      <c r="B248" t="s">
        <v>13</v>
      </c>
      <c r="C248">
        <v>36008</v>
      </c>
      <c r="D248">
        <v>13</v>
      </c>
      <c r="E248">
        <v>0</v>
      </c>
      <c r="F248">
        <v>19804.400000000001</v>
      </c>
      <c r="G248">
        <v>5401.2</v>
      </c>
      <c r="H248">
        <v>360.08</v>
      </c>
      <c r="I248">
        <v>540.12</v>
      </c>
      <c r="J248">
        <v>360.08</v>
      </c>
      <c r="K248">
        <v>517</v>
      </c>
      <c r="L248" t="s">
        <v>18</v>
      </c>
      <c r="M248" s="3" t="s">
        <v>268</v>
      </c>
    </row>
    <row r="249" spans="1:13" x14ac:dyDescent="0.25">
      <c r="A249" t="s">
        <v>11</v>
      </c>
      <c r="B249" t="s">
        <v>13</v>
      </c>
      <c r="C249">
        <v>31304</v>
      </c>
      <c r="D249">
        <v>6</v>
      </c>
      <c r="E249">
        <v>91.998000000000005</v>
      </c>
      <c r="F249">
        <v>18782.399999999998</v>
      </c>
      <c r="G249">
        <v>4695.5999999999995</v>
      </c>
      <c r="H249">
        <v>313.04000000000002</v>
      </c>
      <c r="I249">
        <v>469.56</v>
      </c>
      <c r="J249">
        <v>313.04000000000002</v>
      </c>
      <c r="K249">
        <v>2353</v>
      </c>
      <c r="L249" t="s">
        <v>17</v>
      </c>
      <c r="M249" s="3" t="s">
        <v>269</v>
      </c>
    </row>
    <row r="250" spans="1:13" x14ac:dyDescent="0.25">
      <c r="A250" t="s">
        <v>10</v>
      </c>
      <c r="B250" t="s">
        <v>16</v>
      </c>
      <c r="C250">
        <v>32859</v>
      </c>
      <c r="D250">
        <v>12</v>
      </c>
      <c r="E250">
        <v>142.31</v>
      </c>
      <c r="F250">
        <v>18072.45</v>
      </c>
      <c r="G250">
        <v>4928.8499999999995</v>
      </c>
      <c r="H250">
        <v>328.59000000000003</v>
      </c>
      <c r="I250">
        <v>492.88499999999999</v>
      </c>
      <c r="J250">
        <v>328.59000000000003</v>
      </c>
      <c r="K250">
        <v>1710</v>
      </c>
      <c r="L250" t="s">
        <v>18</v>
      </c>
      <c r="M250" s="3" t="s">
        <v>270</v>
      </c>
    </row>
    <row r="251" spans="1:13" x14ac:dyDescent="0.25">
      <c r="A251" t="s">
        <v>10</v>
      </c>
      <c r="B251" t="s">
        <v>12</v>
      </c>
      <c r="C251">
        <v>39725</v>
      </c>
      <c r="D251">
        <v>14</v>
      </c>
      <c r="E251">
        <v>171.84</v>
      </c>
      <c r="F251">
        <v>21848.75</v>
      </c>
      <c r="G251">
        <v>5958.75</v>
      </c>
      <c r="H251">
        <v>397.25</v>
      </c>
      <c r="I251">
        <v>595.875</v>
      </c>
      <c r="J251">
        <v>397.25</v>
      </c>
      <c r="K251">
        <v>2185</v>
      </c>
      <c r="L251" t="s">
        <v>18</v>
      </c>
      <c r="M251" s="3" t="s">
        <v>271</v>
      </c>
    </row>
    <row r="252" spans="1:13" x14ac:dyDescent="0.25">
      <c r="A252" t="s">
        <v>11</v>
      </c>
      <c r="B252" t="s">
        <v>13</v>
      </c>
      <c r="C252">
        <v>37680</v>
      </c>
      <c r="D252">
        <v>5</v>
      </c>
      <c r="E252">
        <v>81.239999999999995</v>
      </c>
      <c r="F252">
        <v>22608</v>
      </c>
      <c r="G252">
        <v>5652</v>
      </c>
      <c r="H252">
        <v>376.8</v>
      </c>
      <c r="I252">
        <v>565.19999999999993</v>
      </c>
      <c r="J252">
        <v>376.8</v>
      </c>
      <c r="K252">
        <v>1647</v>
      </c>
      <c r="L252" t="s">
        <v>17</v>
      </c>
      <c r="M252" s="3" t="s">
        <v>272</v>
      </c>
    </row>
    <row r="253" spans="1:13" x14ac:dyDescent="0.25">
      <c r="A253" t="s">
        <v>10</v>
      </c>
      <c r="B253" t="s">
        <v>13</v>
      </c>
      <c r="C253">
        <v>29994</v>
      </c>
      <c r="D253">
        <v>14</v>
      </c>
      <c r="E253">
        <v>136.82</v>
      </c>
      <c r="F253">
        <v>16496.7</v>
      </c>
      <c r="G253">
        <v>4499.0999999999995</v>
      </c>
      <c r="H253">
        <v>299.94</v>
      </c>
      <c r="I253">
        <v>449.90999999999997</v>
      </c>
      <c r="J253">
        <v>299.94</v>
      </c>
      <c r="K253">
        <v>1567</v>
      </c>
      <c r="L253" t="s">
        <v>17</v>
      </c>
      <c r="M253" s="3" t="s">
        <v>273</v>
      </c>
    </row>
    <row r="254" spans="1:13" x14ac:dyDescent="0.25">
      <c r="A254" t="s">
        <v>9</v>
      </c>
      <c r="B254" t="s">
        <v>14</v>
      </c>
      <c r="C254">
        <v>21446</v>
      </c>
      <c r="D254">
        <v>15</v>
      </c>
      <c r="E254">
        <v>151.88</v>
      </c>
      <c r="F254">
        <v>11151.92</v>
      </c>
      <c r="G254">
        <v>3216.9</v>
      </c>
      <c r="H254">
        <v>214.46</v>
      </c>
      <c r="I254">
        <v>321.69</v>
      </c>
      <c r="J254">
        <v>214.46</v>
      </c>
      <c r="K254">
        <v>893</v>
      </c>
      <c r="L254" t="s">
        <v>17</v>
      </c>
      <c r="M254" s="3" t="s">
        <v>274</v>
      </c>
    </row>
    <row r="255" spans="1:13" x14ac:dyDescent="0.25">
      <c r="A255" t="s">
        <v>10</v>
      </c>
      <c r="B255" t="s">
        <v>14</v>
      </c>
      <c r="C255">
        <v>16495</v>
      </c>
      <c r="D255">
        <v>15</v>
      </c>
      <c r="E255">
        <v>192.66</v>
      </c>
      <c r="F255">
        <v>9072.25</v>
      </c>
      <c r="G255">
        <v>2474.25</v>
      </c>
      <c r="H255">
        <v>164.95000000000002</v>
      </c>
      <c r="I255">
        <v>247.42499999999998</v>
      </c>
      <c r="J255">
        <v>164.95000000000002</v>
      </c>
      <c r="K255">
        <v>1651</v>
      </c>
      <c r="L255" t="s">
        <v>18</v>
      </c>
      <c r="M255" s="3" t="s">
        <v>275</v>
      </c>
    </row>
    <row r="256" spans="1:13" x14ac:dyDescent="0.25">
      <c r="A256" t="s">
        <v>9</v>
      </c>
      <c r="B256" t="s">
        <v>16</v>
      </c>
      <c r="C256">
        <v>27375</v>
      </c>
      <c r="D256">
        <v>15</v>
      </c>
      <c r="E256">
        <v>132.21</v>
      </c>
      <c r="F256">
        <v>14235</v>
      </c>
      <c r="G256">
        <v>4106.25</v>
      </c>
      <c r="H256">
        <v>273.75</v>
      </c>
      <c r="I256">
        <v>410.625</v>
      </c>
      <c r="J256">
        <v>273.75</v>
      </c>
      <c r="K256">
        <v>1641</v>
      </c>
      <c r="L256" t="s">
        <v>17</v>
      </c>
      <c r="M256" s="3" t="s">
        <v>276</v>
      </c>
    </row>
    <row r="257" spans="1:13" x14ac:dyDescent="0.25">
      <c r="A257" t="s">
        <v>11</v>
      </c>
      <c r="B257" t="s">
        <v>13</v>
      </c>
      <c r="C257">
        <v>17827</v>
      </c>
      <c r="D257">
        <v>7</v>
      </c>
      <c r="E257">
        <v>95.94</v>
      </c>
      <c r="F257">
        <v>10696.199999999999</v>
      </c>
      <c r="G257">
        <v>2674.0499999999997</v>
      </c>
      <c r="H257">
        <v>178.27</v>
      </c>
      <c r="I257">
        <v>267.40499999999997</v>
      </c>
      <c r="J257">
        <v>178.27</v>
      </c>
      <c r="K257">
        <v>586</v>
      </c>
      <c r="L257" t="s">
        <v>18</v>
      </c>
      <c r="M257" s="3" t="s">
        <v>277</v>
      </c>
    </row>
    <row r="258" spans="1:13" x14ac:dyDescent="0.25">
      <c r="A258" t="s">
        <v>9</v>
      </c>
      <c r="B258" t="s">
        <v>15</v>
      </c>
      <c r="C258">
        <v>39456</v>
      </c>
      <c r="D258">
        <v>15</v>
      </c>
      <c r="E258">
        <v>186.71</v>
      </c>
      <c r="F258">
        <v>20517.12</v>
      </c>
      <c r="G258">
        <v>5918.4</v>
      </c>
      <c r="H258">
        <v>394.56</v>
      </c>
      <c r="I258">
        <v>591.84</v>
      </c>
      <c r="J258">
        <v>394.56</v>
      </c>
      <c r="K258">
        <v>2710</v>
      </c>
      <c r="L258" t="s">
        <v>17</v>
      </c>
      <c r="M258" s="3" t="s">
        <v>278</v>
      </c>
    </row>
    <row r="259" spans="1:13" x14ac:dyDescent="0.25">
      <c r="A259" t="s">
        <v>10</v>
      </c>
      <c r="B259" t="s">
        <v>12</v>
      </c>
      <c r="C259">
        <v>18490</v>
      </c>
      <c r="D259">
        <v>12</v>
      </c>
      <c r="E259">
        <v>127.33</v>
      </c>
      <c r="F259">
        <v>10169.5</v>
      </c>
      <c r="G259">
        <v>2773.5</v>
      </c>
      <c r="H259">
        <v>184.9</v>
      </c>
      <c r="I259">
        <v>277.34999999999997</v>
      </c>
      <c r="J259">
        <v>184.9</v>
      </c>
      <c r="K259">
        <v>1824</v>
      </c>
      <c r="L259" t="s">
        <v>17</v>
      </c>
      <c r="M259" s="3" t="s">
        <v>279</v>
      </c>
    </row>
    <row r="260" spans="1:13" x14ac:dyDescent="0.25">
      <c r="A260" t="s">
        <v>9</v>
      </c>
      <c r="B260" t="s">
        <v>15</v>
      </c>
      <c r="C260">
        <v>16762</v>
      </c>
      <c r="D260">
        <v>17</v>
      </c>
      <c r="E260">
        <v>0</v>
      </c>
      <c r="F260">
        <v>8716.24</v>
      </c>
      <c r="G260">
        <v>2514.2999999999997</v>
      </c>
      <c r="H260">
        <v>167.62</v>
      </c>
      <c r="I260">
        <v>251.42999999999998</v>
      </c>
      <c r="J260">
        <v>167.62</v>
      </c>
      <c r="K260">
        <v>1420</v>
      </c>
      <c r="L260" t="s">
        <v>18</v>
      </c>
      <c r="M260" s="3" t="s">
        <v>280</v>
      </c>
    </row>
    <row r="261" spans="1:13" x14ac:dyDescent="0.25">
      <c r="A261" t="s">
        <v>10</v>
      </c>
      <c r="B261" t="s">
        <v>14</v>
      </c>
      <c r="C261">
        <v>31586</v>
      </c>
      <c r="D261">
        <v>14</v>
      </c>
      <c r="E261">
        <v>0</v>
      </c>
      <c r="F261">
        <v>17372.300000000003</v>
      </c>
      <c r="G261">
        <v>4737.8999999999996</v>
      </c>
      <c r="H261">
        <v>315.86</v>
      </c>
      <c r="I261">
        <v>473.78999999999996</v>
      </c>
      <c r="J261">
        <v>315.86</v>
      </c>
      <c r="K261">
        <v>1432</v>
      </c>
      <c r="L261" t="s">
        <v>18</v>
      </c>
      <c r="M261" s="3" t="s">
        <v>281</v>
      </c>
    </row>
    <row r="262" spans="1:13" x14ac:dyDescent="0.25">
      <c r="A262" t="s">
        <v>10</v>
      </c>
      <c r="B262" t="s">
        <v>12</v>
      </c>
      <c r="C262">
        <v>15309</v>
      </c>
      <c r="D262">
        <v>15</v>
      </c>
      <c r="E262">
        <v>197.53</v>
      </c>
      <c r="F262">
        <v>8419.9500000000007</v>
      </c>
      <c r="G262">
        <v>2296.35</v>
      </c>
      <c r="H262">
        <v>153.09</v>
      </c>
      <c r="I262">
        <v>229.63499999999999</v>
      </c>
      <c r="J262">
        <v>153.09</v>
      </c>
      <c r="K262">
        <v>2605</v>
      </c>
      <c r="L262" t="s">
        <v>17</v>
      </c>
      <c r="M262" s="3" t="s">
        <v>282</v>
      </c>
    </row>
    <row r="263" spans="1:13" x14ac:dyDescent="0.25">
      <c r="A263" t="s">
        <v>9</v>
      </c>
      <c r="B263" t="s">
        <v>15</v>
      </c>
      <c r="C263">
        <v>18994</v>
      </c>
      <c r="D263">
        <v>20</v>
      </c>
      <c r="E263">
        <v>165.97</v>
      </c>
      <c r="F263">
        <v>9876.880000000001</v>
      </c>
      <c r="G263">
        <v>2849.1</v>
      </c>
      <c r="H263">
        <v>189.94</v>
      </c>
      <c r="I263">
        <v>284.90999999999997</v>
      </c>
      <c r="J263">
        <v>189.94</v>
      </c>
      <c r="K263">
        <v>2420</v>
      </c>
      <c r="L263" t="s">
        <v>17</v>
      </c>
      <c r="M263" s="3" t="s">
        <v>283</v>
      </c>
    </row>
    <row r="264" spans="1:13" x14ac:dyDescent="0.25">
      <c r="A264" t="s">
        <v>9</v>
      </c>
      <c r="B264" t="s">
        <v>15</v>
      </c>
      <c r="C264">
        <v>23450</v>
      </c>
      <c r="D264">
        <v>18</v>
      </c>
      <c r="E264">
        <v>169.75</v>
      </c>
      <c r="F264">
        <v>12194</v>
      </c>
      <c r="G264">
        <v>3517.5</v>
      </c>
      <c r="H264">
        <v>234.5</v>
      </c>
      <c r="I264">
        <v>351.75</v>
      </c>
      <c r="J264">
        <v>234.5</v>
      </c>
      <c r="K264">
        <v>2044</v>
      </c>
      <c r="L264" t="s">
        <v>17</v>
      </c>
      <c r="M264" s="3" t="s">
        <v>284</v>
      </c>
    </row>
    <row r="265" spans="1:13" x14ac:dyDescent="0.25">
      <c r="A265" t="s">
        <v>9</v>
      </c>
      <c r="B265" t="s">
        <v>16</v>
      </c>
      <c r="C265">
        <v>34622</v>
      </c>
      <c r="D265">
        <v>20</v>
      </c>
      <c r="E265">
        <v>121.33</v>
      </c>
      <c r="F265">
        <v>18003.440000000002</v>
      </c>
      <c r="G265">
        <v>5193.3</v>
      </c>
      <c r="H265">
        <v>346.22</v>
      </c>
      <c r="I265">
        <v>519.32999999999993</v>
      </c>
      <c r="J265">
        <v>346.22</v>
      </c>
      <c r="K265">
        <v>664</v>
      </c>
      <c r="L265" t="s">
        <v>18</v>
      </c>
      <c r="M265" s="3" t="s">
        <v>285</v>
      </c>
    </row>
    <row r="266" spans="1:13" x14ac:dyDescent="0.25">
      <c r="A266" t="s">
        <v>9</v>
      </c>
      <c r="B266" t="s">
        <v>16</v>
      </c>
      <c r="C266">
        <v>45497</v>
      </c>
      <c r="D266">
        <v>19</v>
      </c>
      <c r="E266">
        <v>0</v>
      </c>
      <c r="F266">
        <v>23658.440000000002</v>
      </c>
      <c r="G266">
        <v>6824.55</v>
      </c>
      <c r="H266">
        <v>454.97</v>
      </c>
      <c r="I266">
        <v>682.45499999999993</v>
      </c>
      <c r="J266">
        <v>454.97</v>
      </c>
      <c r="K266">
        <v>2788</v>
      </c>
      <c r="L266" t="s">
        <v>17</v>
      </c>
      <c r="M266" s="3" t="s">
        <v>286</v>
      </c>
    </row>
    <row r="267" spans="1:13" x14ac:dyDescent="0.25">
      <c r="A267" t="s">
        <v>11</v>
      </c>
      <c r="B267" t="s">
        <v>15</v>
      </c>
      <c r="C267">
        <v>15965</v>
      </c>
      <c r="D267">
        <v>6</v>
      </c>
      <c r="E267">
        <v>105.21</v>
      </c>
      <c r="F267">
        <v>9579</v>
      </c>
      <c r="G267">
        <v>2394.75</v>
      </c>
      <c r="H267">
        <v>159.65</v>
      </c>
      <c r="I267">
        <v>239.47499999999999</v>
      </c>
      <c r="J267">
        <v>159.65</v>
      </c>
      <c r="K267">
        <v>1306</v>
      </c>
      <c r="L267" t="s">
        <v>17</v>
      </c>
      <c r="M267" s="3" t="s">
        <v>287</v>
      </c>
    </row>
    <row r="268" spans="1:13" x14ac:dyDescent="0.25">
      <c r="A268" t="s">
        <v>9</v>
      </c>
      <c r="B268" t="s">
        <v>15</v>
      </c>
      <c r="C268">
        <v>37897</v>
      </c>
      <c r="D268">
        <v>18</v>
      </c>
      <c r="E268">
        <v>148.97999999999999</v>
      </c>
      <c r="F268">
        <v>19706.440000000002</v>
      </c>
      <c r="G268">
        <v>5684.55</v>
      </c>
      <c r="H268">
        <v>378.97</v>
      </c>
      <c r="I268">
        <v>568.45499999999993</v>
      </c>
      <c r="J268">
        <v>378.97</v>
      </c>
      <c r="K268">
        <v>1270</v>
      </c>
      <c r="L268" t="s">
        <v>18</v>
      </c>
      <c r="M268" s="3" t="s">
        <v>288</v>
      </c>
    </row>
    <row r="269" spans="1:13" x14ac:dyDescent="0.25">
      <c r="A269" t="s">
        <v>11</v>
      </c>
      <c r="B269" t="s">
        <v>13</v>
      </c>
      <c r="C269">
        <v>33659</v>
      </c>
      <c r="D269">
        <v>7</v>
      </c>
      <c r="E269">
        <v>105.89400000000001</v>
      </c>
      <c r="F269">
        <v>20195.399999999998</v>
      </c>
      <c r="G269">
        <v>5048.8499999999995</v>
      </c>
      <c r="H269">
        <v>336.59000000000003</v>
      </c>
      <c r="I269">
        <v>504.88499999999999</v>
      </c>
      <c r="J269">
        <v>336.59000000000003</v>
      </c>
      <c r="K269">
        <v>670</v>
      </c>
      <c r="L269" t="s">
        <v>17</v>
      </c>
      <c r="M269" s="3" t="s">
        <v>289</v>
      </c>
    </row>
    <row r="270" spans="1:13" x14ac:dyDescent="0.25">
      <c r="A270" t="s">
        <v>10</v>
      </c>
      <c r="B270" t="s">
        <v>12</v>
      </c>
      <c r="C270">
        <v>36232</v>
      </c>
      <c r="D270">
        <v>14</v>
      </c>
      <c r="E270">
        <v>150.38</v>
      </c>
      <c r="F270">
        <v>19927.600000000002</v>
      </c>
      <c r="G270">
        <v>5434.8</v>
      </c>
      <c r="H270">
        <v>362.32</v>
      </c>
      <c r="I270">
        <v>543.48</v>
      </c>
      <c r="J270">
        <v>362.32</v>
      </c>
      <c r="K270">
        <v>806</v>
      </c>
      <c r="L270" t="s">
        <v>18</v>
      </c>
      <c r="M270" s="3" t="s">
        <v>290</v>
      </c>
    </row>
    <row r="271" spans="1:13" x14ac:dyDescent="0.25">
      <c r="A271" t="s">
        <v>9</v>
      </c>
      <c r="B271" t="s">
        <v>16</v>
      </c>
      <c r="C271">
        <v>18646</v>
      </c>
      <c r="D271">
        <v>15</v>
      </c>
      <c r="E271">
        <v>159.30000000000001</v>
      </c>
      <c r="F271">
        <v>9695.92</v>
      </c>
      <c r="G271">
        <v>2796.9</v>
      </c>
      <c r="H271">
        <v>186.46</v>
      </c>
      <c r="I271">
        <v>279.69</v>
      </c>
      <c r="J271">
        <v>186.46</v>
      </c>
      <c r="K271">
        <v>2287</v>
      </c>
      <c r="L271" t="s">
        <v>18</v>
      </c>
      <c r="M271" s="3" t="s">
        <v>291</v>
      </c>
    </row>
    <row r="272" spans="1:13" x14ac:dyDescent="0.25">
      <c r="A272" t="s">
        <v>10</v>
      </c>
      <c r="B272" t="s">
        <v>15</v>
      </c>
      <c r="C272">
        <v>22584</v>
      </c>
      <c r="D272">
        <v>14</v>
      </c>
      <c r="E272">
        <v>102.87</v>
      </c>
      <c r="F272">
        <v>12421.2</v>
      </c>
      <c r="G272">
        <v>3387.6</v>
      </c>
      <c r="H272">
        <v>225.84</v>
      </c>
      <c r="I272">
        <v>338.76</v>
      </c>
      <c r="J272">
        <v>225.84</v>
      </c>
      <c r="K272">
        <v>2067</v>
      </c>
      <c r="L272" t="s">
        <v>17</v>
      </c>
      <c r="M272" s="3" t="s">
        <v>292</v>
      </c>
    </row>
    <row r="273" spans="1:13" x14ac:dyDescent="0.25">
      <c r="A273" t="s">
        <v>10</v>
      </c>
      <c r="B273" t="s">
        <v>12</v>
      </c>
      <c r="C273">
        <v>15224</v>
      </c>
      <c r="D273">
        <v>15</v>
      </c>
      <c r="E273">
        <v>0</v>
      </c>
      <c r="F273">
        <v>8373.2000000000007</v>
      </c>
      <c r="G273">
        <v>2283.6</v>
      </c>
      <c r="H273">
        <v>152.24</v>
      </c>
      <c r="I273">
        <v>228.35999999999999</v>
      </c>
      <c r="J273">
        <v>152.24</v>
      </c>
      <c r="K273">
        <v>1152</v>
      </c>
      <c r="L273" t="s">
        <v>18</v>
      </c>
      <c r="M273" s="3" t="s">
        <v>293</v>
      </c>
    </row>
    <row r="274" spans="1:13" x14ac:dyDescent="0.25">
      <c r="A274" t="s">
        <v>10</v>
      </c>
      <c r="B274" t="s">
        <v>12</v>
      </c>
      <c r="C274">
        <v>27996</v>
      </c>
      <c r="D274">
        <v>14</v>
      </c>
      <c r="E274">
        <v>0</v>
      </c>
      <c r="F274">
        <v>15397.800000000001</v>
      </c>
      <c r="G274">
        <v>4199.3999999999996</v>
      </c>
      <c r="H274">
        <v>279.95999999999998</v>
      </c>
      <c r="I274">
        <v>419.94</v>
      </c>
      <c r="J274">
        <v>279.95999999999998</v>
      </c>
      <c r="K274">
        <v>1842</v>
      </c>
      <c r="L274" t="s">
        <v>17</v>
      </c>
      <c r="M274" s="3" t="s">
        <v>294</v>
      </c>
    </row>
    <row r="275" spans="1:13" x14ac:dyDescent="0.25">
      <c r="A275" t="s">
        <v>10</v>
      </c>
      <c r="B275" t="s">
        <v>13</v>
      </c>
      <c r="C275">
        <v>41766</v>
      </c>
      <c r="D275">
        <v>14</v>
      </c>
      <c r="E275">
        <v>131.44</v>
      </c>
      <c r="F275">
        <v>22971.300000000003</v>
      </c>
      <c r="G275">
        <v>6264.9</v>
      </c>
      <c r="H275">
        <v>417.66</v>
      </c>
      <c r="I275">
        <v>626.49</v>
      </c>
      <c r="J275">
        <v>417.66</v>
      </c>
      <c r="K275">
        <v>2110</v>
      </c>
      <c r="L275" t="s">
        <v>17</v>
      </c>
      <c r="M275" s="3" t="s">
        <v>295</v>
      </c>
    </row>
    <row r="276" spans="1:13" x14ac:dyDescent="0.25">
      <c r="A276" t="s">
        <v>10</v>
      </c>
      <c r="B276" t="s">
        <v>13</v>
      </c>
      <c r="C276">
        <v>45875</v>
      </c>
      <c r="D276">
        <v>12</v>
      </c>
      <c r="E276">
        <v>147.79</v>
      </c>
      <c r="F276">
        <v>25231.250000000004</v>
      </c>
      <c r="G276">
        <v>6881.25</v>
      </c>
      <c r="H276">
        <v>458.75</v>
      </c>
      <c r="I276">
        <v>688.125</v>
      </c>
      <c r="J276">
        <v>458.75</v>
      </c>
      <c r="K276">
        <v>2521</v>
      </c>
      <c r="L276" t="s">
        <v>17</v>
      </c>
      <c r="M276" s="3" t="s">
        <v>296</v>
      </c>
    </row>
    <row r="277" spans="1:13" x14ac:dyDescent="0.25">
      <c r="A277" t="s">
        <v>11</v>
      </c>
      <c r="B277" t="s">
        <v>14</v>
      </c>
      <c r="C277">
        <v>35444</v>
      </c>
      <c r="D277">
        <v>6</v>
      </c>
      <c r="E277">
        <v>88.151999999999987</v>
      </c>
      <c r="F277">
        <v>21266.399999999998</v>
      </c>
      <c r="G277">
        <v>5316.5999999999995</v>
      </c>
      <c r="H277">
        <v>354.44</v>
      </c>
      <c r="I277">
        <v>531.66</v>
      </c>
      <c r="J277">
        <v>354.44</v>
      </c>
      <c r="K277">
        <v>803</v>
      </c>
      <c r="L277" t="s">
        <v>17</v>
      </c>
      <c r="M277" s="3" t="s">
        <v>297</v>
      </c>
    </row>
    <row r="278" spans="1:13" x14ac:dyDescent="0.25">
      <c r="A278" t="s">
        <v>10</v>
      </c>
      <c r="B278" t="s">
        <v>14</v>
      </c>
      <c r="C278">
        <v>17817</v>
      </c>
      <c r="D278">
        <v>14</v>
      </c>
      <c r="E278">
        <v>0</v>
      </c>
      <c r="F278">
        <v>9799.35</v>
      </c>
      <c r="G278">
        <v>2672.5499999999997</v>
      </c>
      <c r="H278">
        <v>178.17000000000002</v>
      </c>
      <c r="I278">
        <v>267.255</v>
      </c>
      <c r="J278">
        <v>178.17000000000002</v>
      </c>
      <c r="K278">
        <v>1956</v>
      </c>
      <c r="L278" t="s">
        <v>17</v>
      </c>
      <c r="M278" s="3" t="s">
        <v>298</v>
      </c>
    </row>
    <row r="279" spans="1:13" x14ac:dyDescent="0.25">
      <c r="A279" t="s">
        <v>10</v>
      </c>
      <c r="B279" t="s">
        <v>12</v>
      </c>
      <c r="C279">
        <v>24269</v>
      </c>
      <c r="D279">
        <v>13</v>
      </c>
      <c r="E279">
        <v>182.08</v>
      </c>
      <c r="F279">
        <v>13347.95</v>
      </c>
      <c r="G279">
        <v>3640.35</v>
      </c>
      <c r="H279">
        <v>242.69</v>
      </c>
      <c r="I279">
        <v>364.03499999999997</v>
      </c>
      <c r="J279">
        <v>242.69</v>
      </c>
      <c r="K279">
        <v>1131</v>
      </c>
      <c r="L279" t="s">
        <v>17</v>
      </c>
      <c r="M279" s="3" t="s">
        <v>299</v>
      </c>
    </row>
    <row r="280" spans="1:13" x14ac:dyDescent="0.25">
      <c r="A280" t="s">
        <v>10</v>
      </c>
      <c r="B280" t="s">
        <v>13</v>
      </c>
      <c r="C280">
        <v>37490</v>
      </c>
      <c r="D280">
        <v>13</v>
      </c>
      <c r="E280">
        <v>164.13</v>
      </c>
      <c r="F280">
        <v>20619.5</v>
      </c>
      <c r="G280">
        <v>5623.5</v>
      </c>
      <c r="H280">
        <v>374.90000000000003</v>
      </c>
      <c r="I280">
        <v>562.35</v>
      </c>
      <c r="J280">
        <v>374.90000000000003</v>
      </c>
      <c r="K280">
        <v>2863</v>
      </c>
      <c r="L280" t="s">
        <v>18</v>
      </c>
      <c r="M280" s="3" t="s">
        <v>300</v>
      </c>
    </row>
    <row r="281" spans="1:13" x14ac:dyDescent="0.25">
      <c r="A281" t="s">
        <v>10</v>
      </c>
      <c r="B281" t="s">
        <v>13</v>
      </c>
      <c r="C281">
        <v>27663</v>
      </c>
      <c r="D281">
        <v>15</v>
      </c>
      <c r="E281">
        <v>184.86</v>
      </c>
      <c r="F281">
        <v>15214.650000000001</v>
      </c>
      <c r="G281">
        <v>4149.45</v>
      </c>
      <c r="H281">
        <v>276.63</v>
      </c>
      <c r="I281">
        <v>414.94499999999999</v>
      </c>
      <c r="J281">
        <v>276.63</v>
      </c>
      <c r="K281">
        <v>2177</v>
      </c>
      <c r="L281" t="s">
        <v>17</v>
      </c>
      <c r="M281" s="3" t="s">
        <v>301</v>
      </c>
    </row>
    <row r="282" spans="1:13" x14ac:dyDescent="0.25">
      <c r="A282" t="s">
        <v>10</v>
      </c>
      <c r="B282" t="s">
        <v>12</v>
      </c>
      <c r="C282">
        <v>47715</v>
      </c>
      <c r="D282">
        <v>15</v>
      </c>
      <c r="E282">
        <v>0</v>
      </c>
      <c r="F282">
        <v>26243.250000000004</v>
      </c>
      <c r="G282">
        <v>7157.25</v>
      </c>
      <c r="H282">
        <v>477.15000000000003</v>
      </c>
      <c r="I282">
        <v>715.72500000000002</v>
      </c>
      <c r="J282">
        <v>477.15000000000003</v>
      </c>
      <c r="K282">
        <v>1012</v>
      </c>
      <c r="L282" t="s">
        <v>17</v>
      </c>
      <c r="M282" s="3" t="s">
        <v>302</v>
      </c>
    </row>
    <row r="283" spans="1:13" x14ac:dyDescent="0.25">
      <c r="A283" t="s">
        <v>9</v>
      </c>
      <c r="B283" t="s">
        <v>13</v>
      </c>
      <c r="C283">
        <v>29711</v>
      </c>
      <c r="D283">
        <v>19</v>
      </c>
      <c r="E283">
        <v>120.9</v>
      </c>
      <c r="F283">
        <v>15449.720000000001</v>
      </c>
      <c r="G283">
        <v>4456.6499999999996</v>
      </c>
      <c r="H283">
        <v>297.11</v>
      </c>
      <c r="I283">
        <v>445.66499999999996</v>
      </c>
      <c r="J283">
        <v>297.11</v>
      </c>
      <c r="K283">
        <v>1138</v>
      </c>
      <c r="L283" t="s">
        <v>17</v>
      </c>
      <c r="M283" s="3" t="s">
        <v>303</v>
      </c>
    </row>
    <row r="284" spans="1:13" x14ac:dyDescent="0.25">
      <c r="A284" t="s">
        <v>10</v>
      </c>
      <c r="B284" t="s">
        <v>15</v>
      </c>
      <c r="C284">
        <v>31541</v>
      </c>
      <c r="D284">
        <v>14</v>
      </c>
      <c r="E284">
        <v>0</v>
      </c>
      <c r="F284">
        <v>17347.550000000003</v>
      </c>
      <c r="G284">
        <v>4731.1499999999996</v>
      </c>
      <c r="H284">
        <v>315.41000000000003</v>
      </c>
      <c r="I284">
        <v>473.11500000000001</v>
      </c>
      <c r="J284">
        <v>315.41000000000003</v>
      </c>
      <c r="K284">
        <v>938</v>
      </c>
      <c r="L284" t="s">
        <v>17</v>
      </c>
      <c r="M284" s="3" t="s">
        <v>304</v>
      </c>
    </row>
    <row r="285" spans="1:13" x14ac:dyDescent="0.25">
      <c r="A285" t="s">
        <v>10</v>
      </c>
      <c r="B285" t="s">
        <v>12</v>
      </c>
      <c r="C285">
        <v>36589</v>
      </c>
      <c r="D285">
        <v>15</v>
      </c>
      <c r="E285">
        <v>0</v>
      </c>
      <c r="F285">
        <v>20123.95</v>
      </c>
      <c r="G285">
        <v>5488.3499999999995</v>
      </c>
      <c r="H285">
        <v>365.89</v>
      </c>
      <c r="I285">
        <v>548.83500000000004</v>
      </c>
      <c r="J285">
        <v>365.89</v>
      </c>
      <c r="K285">
        <v>2294</v>
      </c>
      <c r="L285" t="s">
        <v>17</v>
      </c>
      <c r="M285" s="3" t="s">
        <v>305</v>
      </c>
    </row>
    <row r="286" spans="1:13" x14ac:dyDescent="0.25">
      <c r="A286" t="s">
        <v>10</v>
      </c>
      <c r="B286" t="s">
        <v>14</v>
      </c>
      <c r="C286">
        <v>27044</v>
      </c>
      <c r="D286">
        <v>13</v>
      </c>
      <c r="E286">
        <v>144.36000000000001</v>
      </c>
      <c r="F286">
        <v>14874.2</v>
      </c>
      <c r="G286">
        <v>4056.6</v>
      </c>
      <c r="H286">
        <v>270.44</v>
      </c>
      <c r="I286">
        <v>405.65999999999997</v>
      </c>
      <c r="J286">
        <v>270.44</v>
      </c>
      <c r="K286">
        <v>2131</v>
      </c>
      <c r="L286" t="s">
        <v>18</v>
      </c>
      <c r="M286" s="3" t="s">
        <v>306</v>
      </c>
    </row>
    <row r="287" spans="1:13" x14ac:dyDescent="0.25">
      <c r="A287" t="s">
        <v>10</v>
      </c>
      <c r="B287" t="s">
        <v>12</v>
      </c>
      <c r="C287">
        <v>28631</v>
      </c>
      <c r="D287">
        <v>14</v>
      </c>
      <c r="E287">
        <v>101.59</v>
      </c>
      <c r="F287">
        <v>15747.050000000001</v>
      </c>
      <c r="G287">
        <v>4294.6499999999996</v>
      </c>
      <c r="H287">
        <v>286.31</v>
      </c>
      <c r="I287">
        <v>429.46499999999997</v>
      </c>
      <c r="J287">
        <v>286.31</v>
      </c>
      <c r="K287">
        <v>2884</v>
      </c>
      <c r="L287" t="s">
        <v>17</v>
      </c>
      <c r="M287" s="3" t="s">
        <v>307</v>
      </c>
    </row>
    <row r="288" spans="1:13" x14ac:dyDescent="0.25">
      <c r="A288" t="s">
        <v>9</v>
      </c>
      <c r="B288" t="s">
        <v>12</v>
      </c>
      <c r="C288">
        <v>19020</v>
      </c>
      <c r="D288">
        <v>15</v>
      </c>
      <c r="E288">
        <v>131.19</v>
      </c>
      <c r="F288">
        <v>9890.4</v>
      </c>
      <c r="G288">
        <v>2853</v>
      </c>
      <c r="H288">
        <v>190.20000000000002</v>
      </c>
      <c r="I288">
        <v>285.3</v>
      </c>
      <c r="J288">
        <v>190.20000000000002</v>
      </c>
      <c r="K288">
        <v>2482</v>
      </c>
      <c r="L288" t="s">
        <v>18</v>
      </c>
      <c r="M288" s="3" t="s">
        <v>308</v>
      </c>
    </row>
    <row r="289" spans="1:13" x14ac:dyDescent="0.25">
      <c r="A289" t="s">
        <v>10</v>
      </c>
      <c r="B289" t="s">
        <v>12</v>
      </c>
      <c r="C289">
        <v>21512</v>
      </c>
      <c r="D289">
        <v>15</v>
      </c>
      <c r="E289">
        <v>162.57</v>
      </c>
      <c r="F289">
        <v>11831.6</v>
      </c>
      <c r="G289">
        <v>3226.7999999999997</v>
      </c>
      <c r="H289">
        <v>215.12</v>
      </c>
      <c r="I289">
        <v>322.68</v>
      </c>
      <c r="J289">
        <v>215.12</v>
      </c>
      <c r="K289">
        <v>2785</v>
      </c>
      <c r="L289" t="s">
        <v>17</v>
      </c>
      <c r="M289" s="3" t="s">
        <v>309</v>
      </c>
    </row>
    <row r="290" spans="1:13" x14ac:dyDescent="0.25">
      <c r="A290" t="s">
        <v>10</v>
      </c>
      <c r="B290" t="s">
        <v>16</v>
      </c>
      <c r="C290">
        <v>29972</v>
      </c>
      <c r="D290">
        <v>12</v>
      </c>
      <c r="E290">
        <v>104.04</v>
      </c>
      <c r="F290">
        <v>16484.600000000002</v>
      </c>
      <c r="G290">
        <v>4495.8</v>
      </c>
      <c r="H290">
        <v>299.72000000000003</v>
      </c>
      <c r="I290">
        <v>449.58</v>
      </c>
      <c r="J290">
        <v>299.72000000000003</v>
      </c>
      <c r="K290">
        <v>523</v>
      </c>
      <c r="L290" t="s">
        <v>17</v>
      </c>
      <c r="M290" s="3" t="s">
        <v>310</v>
      </c>
    </row>
    <row r="291" spans="1:13" x14ac:dyDescent="0.25">
      <c r="A291" t="s">
        <v>11</v>
      </c>
      <c r="B291" t="s">
        <v>12</v>
      </c>
      <c r="C291">
        <v>17738</v>
      </c>
      <c r="D291">
        <v>6</v>
      </c>
      <c r="E291">
        <v>0</v>
      </c>
      <c r="F291">
        <v>10642.8</v>
      </c>
      <c r="G291">
        <v>2660.7</v>
      </c>
      <c r="H291">
        <v>177.38</v>
      </c>
      <c r="I291">
        <v>266.07</v>
      </c>
      <c r="J291">
        <v>177.38</v>
      </c>
      <c r="K291">
        <v>1812</v>
      </c>
      <c r="L291" t="s">
        <v>17</v>
      </c>
      <c r="M291" s="3" t="s">
        <v>311</v>
      </c>
    </row>
    <row r="292" spans="1:13" x14ac:dyDescent="0.25">
      <c r="A292" t="s">
        <v>10</v>
      </c>
      <c r="B292" t="s">
        <v>14</v>
      </c>
      <c r="C292">
        <v>30371</v>
      </c>
      <c r="D292">
        <v>14</v>
      </c>
      <c r="E292">
        <v>158.66</v>
      </c>
      <c r="F292">
        <v>16704.050000000003</v>
      </c>
      <c r="G292">
        <v>4555.6499999999996</v>
      </c>
      <c r="H292">
        <v>303.70999999999998</v>
      </c>
      <c r="I292">
        <v>455.565</v>
      </c>
      <c r="J292">
        <v>303.70999999999998</v>
      </c>
      <c r="K292">
        <v>880</v>
      </c>
      <c r="L292" t="s">
        <v>17</v>
      </c>
      <c r="M292" s="3" t="s">
        <v>312</v>
      </c>
    </row>
    <row r="293" spans="1:13" x14ac:dyDescent="0.25">
      <c r="A293" t="s">
        <v>9</v>
      </c>
      <c r="B293" t="s">
        <v>13</v>
      </c>
      <c r="C293">
        <v>40702</v>
      </c>
      <c r="D293">
        <v>18</v>
      </c>
      <c r="E293">
        <v>0</v>
      </c>
      <c r="F293">
        <v>21165.040000000001</v>
      </c>
      <c r="G293">
        <v>6105.3</v>
      </c>
      <c r="H293">
        <v>407.02</v>
      </c>
      <c r="I293">
        <v>610.53</v>
      </c>
      <c r="J293">
        <v>407.02</v>
      </c>
      <c r="K293">
        <v>2539</v>
      </c>
      <c r="L293" t="s">
        <v>17</v>
      </c>
      <c r="M293" s="3" t="s">
        <v>313</v>
      </c>
    </row>
    <row r="294" spans="1:13" x14ac:dyDescent="0.25">
      <c r="A294" t="s">
        <v>10</v>
      </c>
      <c r="B294" t="s">
        <v>14</v>
      </c>
      <c r="C294">
        <v>43380</v>
      </c>
      <c r="D294">
        <v>14</v>
      </c>
      <c r="E294">
        <v>160.52000000000001</v>
      </c>
      <c r="F294">
        <v>23859.000000000004</v>
      </c>
      <c r="G294">
        <v>6507</v>
      </c>
      <c r="H294">
        <v>433.8</v>
      </c>
      <c r="I294">
        <v>650.69999999999993</v>
      </c>
      <c r="J294">
        <v>433.8</v>
      </c>
      <c r="K294">
        <v>1609</v>
      </c>
      <c r="L294" t="s">
        <v>18</v>
      </c>
      <c r="M294" s="3" t="s">
        <v>314</v>
      </c>
    </row>
    <row r="295" spans="1:13" x14ac:dyDescent="0.25">
      <c r="A295" t="s">
        <v>9</v>
      </c>
      <c r="B295" t="s">
        <v>12</v>
      </c>
      <c r="C295">
        <v>39083</v>
      </c>
      <c r="D295">
        <v>19</v>
      </c>
      <c r="E295">
        <v>0</v>
      </c>
      <c r="F295">
        <v>20323.16</v>
      </c>
      <c r="G295">
        <v>5862.45</v>
      </c>
      <c r="H295">
        <v>390.83</v>
      </c>
      <c r="I295">
        <v>586.245</v>
      </c>
      <c r="J295">
        <v>390.83</v>
      </c>
      <c r="K295">
        <v>2991</v>
      </c>
      <c r="L295" t="s">
        <v>18</v>
      </c>
      <c r="M295" s="3" t="s">
        <v>315</v>
      </c>
    </row>
    <row r="296" spans="1:13" x14ac:dyDescent="0.25">
      <c r="A296" t="s">
        <v>11</v>
      </c>
      <c r="B296" t="s">
        <v>16</v>
      </c>
      <c r="C296">
        <v>38650</v>
      </c>
      <c r="D296">
        <v>5</v>
      </c>
      <c r="E296">
        <v>103.788</v>
      </c>
      <c r="F296">
        <v>23190</v>
      </c>
      <c r="G296">
        <v>5797.5</v>
      </c>
      <c r="H296">
        <v>386.5</v>
      </c>
      <c r="I296">
        <v>579.75</v>
      </c>
      <c r="J296">
        <v>386.5</v>
      </c>
      <c r="K296">
        <v>2730</v>
      </c>
      <c r="L296" t="s">
        <v>17</v>
      </c>
      <c r="M296" s="3" t="s">
        <v>316</v>
      </c>
    </row>
    <row r="297" spans="1:13" x14ac:dyDescent="0.25">
      <c r="A297" t="s">
        <v>10</v>
      </c>
      <c r="B297" t="s">
        <v>12</v>
      </c>
      <c r="C297">
        <v>32516</v>
      </c>
      <c r="D297">
        <v>13</v>
      </c>
      <c r="E297">
        <v>0</v>
      </c>
      <c r="F297">
        <v>17883.800000000003</v>
      </c>
      <c r="G297">
        <v>4877.3999999999996</v>
      </c>
      <c r="H297">
        <v>325.16000000000003</v>
      </c>
      <c r="I297">
        <v>487.74</v>
      </c>
      <c r="J297">
        <v>325.16000000000003</v>
      </c>
      <c r="K297">
        <v>2161</v>
      </c>
      <c r="L297" t="s">
        <v>17</v>
      </c>
      <c r="M297" s="3" t="s">
        <v>317</v>
      </c>
    </row>
    <row r="298" spans="1:13" x14ac:dyDescent="0.25">
      <c r="A298" t="s">
        <v>10</v>
      </c>
      <c r="B298" t="s">
        <v>15</v>
      </c>
      <c r="C298">
        <v>41252</v>
      </c>
      <c r="D298">
        <v>13</v>
      </c>
      <c r="E298">
        <v>153.55000000000001</v>
      </c>
      <c r="F298">
        <v>22688.600000000002</v>
      </c>
      <c r="G298">
        <v>6187.8</v>
      </c>
      <c r="H298">
        <v>412.52</v>
      </c>
      <c r="I298">
        <v>618.78</v>
      </c>
      <c r="J298">
        <v>412.52</v>
      </c>
      <c r="K298">
        <v>1183</v>
      </c>
      <c r="L298" t="s">
        <v>18</v>
      </c>
      <c r="M298" s="3" t="s">
        <v>318</v>
      </c>
    </row>
    <row r="299" spans="1:13" x14ac:dyDescent="0.25">
      <c r="A299" t="s">
        <v>10</v>
      </c>
      <c r="B299" t="s">
        <v>15</v>
      </c>
      <c r="C299">
        <v>44626</v>
      </c>
      <c r="D299">
        <v>14</v>
      </c>
      <c r="E299">
        <v>131.65</v>
      </c>
      <c r="F299">
        <v>24544.300000000003</v>
      </c>
      <c r="G299">
        <v>6693.9</v>
      </c>
      <c r="H299">
        <v>446.26</v>
      </c>
      <c r="I299">
        <v>669.39</v>
      </c>
      <c r="J299">
        <v>446.26</v>
      </c>
      <c r="K299">
        <v>1312</v>
      </c>
      <c r="L299" t="s">
        <v>18</v>
      </c>
      <c r="M299" s="3" t="s">
        <v>319</v>
      </c>
    </row>
    <row r="300" spans="1:13" x14ac:dyDescent="0.25">
      <c r="A300" t="s">
        <v>9</v>
      </c>
      <c r="B300" t="s">
        <v>15</v>
      </c>
      <c r="C300">
        <v>23418</v>
      </c>
      <c r="D300">
        <v>20</v>
      </c>
      <c r="E300">
        <v>177.19</v>
      </c>
      <c r="F300">
        <v>12177.36</v>
      </c>
      <c r="G300">
        <v>3512.7</v>
      </c>
      <c r="H300">
        <v>234.18</v>
      </c>
      <c r="I300">
        <v>351.27</v>
      </c>
      <c r="J300">
        <v>234.18</v>
      </c>
      <c r="K300">
        <v>700</v>
      </c>
      <c r="L300" t="s">
        <v>17</v>
      </c>
      <c r="M300" s="3" t="s">
        <v>320</v>
      </c>
    </row>
    <row r="301" spans="1:13" x14ac:dyDescent="0.25">
      <c r="A301" t="s">
        <v>11</v>
      </c>
      <c r="B301" t="s">
        <v>13</v>
      </c>
      <c r="C301">
        <v>27403</v>
      </c>
      <c r="D301">
        <v>6</v>
      </c>
      <c r="E301">
        <v>0</v>
      </c>
      <c r="F301">
        <v>16441.8</v>
      </c>
      <c r="G301">
        <v>4110.45</v>
      </c>
      <c r="H301">
        <v>274.03000000000003</v>
      </c>
      <c r="I301">
        <v>411.04499999999996</v>
      </c>
      <c r="J301">
        <v>274.03000000000003</v>
      </c>
      <c r="K301">
        <v>2004</v>
      </c>
      <c r="L301" t="s">
        <v>17</v>
      </c>
      <c r="M301" s="3" t="s">
        <v>321</v>
      </c>
    </row>
    <row r="302" spans="1:13" x14ac:dyDescent="0.25">
      <c r="A302" t="s">
        <v>10</v>
      </c>
      <c r="B302" t="s">
        <v>15</v>
      </c>
      <c r="C302">
        <v>18729</v>
      </c>
      <c r="D302">
        <v>15</v>
      </c>
      <c r="E302">
        <v>181.73</v>
      </c>
      <c r="F302">
        <v>10300.950000000001</v>
      </c>
      <c r="G302">
        <v>2809.35</v>
      </c>
      <c r="H302">
        <v>187.29</v>
      </c>
      <c r="I302">
        <v>280.935</v>
      </c>
      <c r="J302">
        <v>187.29</v>
      </c>
      <c r="K302">
        <v>2077</v>
      </c>
      <c r="L302" t="s">
        <v>17</v>
      </c>
      <c r="M302" s="3" t="s">
        <v>322</v>
      </c>
    </row>
    <row r="303" spans="1:13" x14ac:dyDescent="0.25">
      <c r="A303" t="s">
        <v>9</v>
      </c>
      <c r="B303" t="s">
        <v>16</v>
      </c>
      <c r="C303">
        <v>40976</v>
      </c>
      <c r="D303">
        <v>15</v>
      </c>
      <c r="E303">
        <v>122.99</v>
      </c>
      <c r="F303">
        <v>21307.52</v>
      </c>
      <c r="G303">
        <v>6146.4</v>
      </c>
      <c r="H303">
        <v>409.76</v>
      </c>
      <c r="I303">
        <v>614.64</v>
      </c>
      <c r="J303">
        <v>409.76</v>
      </c>
      <c r="K303">
        <v>2465</v>
      </c>
      <c r="L303" t="s">
        <v>17</v>
      </c>
      <c r="M303" s="3" t="s">
        <v>323</v>
      </c>
    </row>
    <row r="304" spans="1:13" x14ac:dyDescent="0.25">
      <c r="A304" t="s">
        <v>10</v>
      </c>
      <c r="B304" t="s">
        <v>15</v>
      </c>
      <c r="C304">
        <v>41771</v>
      </c>
      <c r="D304">
        <v>13</v>
      </c>
      <c r="E304">
        <v>0</v>
      </c>
      <c r="F304">
        <v>22974.050000000003</v>
      </c>
      <c r="G304">
        <v>6265.65</v>
      </c>
      <c r="H304">
        <v>417.71000000000004</v>
      </c>
      <c r="I304">
        <v>626.56499999999994</v>
      </c>
      <c r="J304">
        <v>417.71000000000004</v>
      </c>
      <c r="K304">
        <v>2372</v>
      </c>
      <c r="L304" t="s">
        <v>18</v>
      </c>
      <c r="M304" s="3" t="s">
        <v>324</v>
      </c>
    </row>
    <row r="305" spans="1:13" x14ac:dyDescent="0.25">
      <c r="A305" t="s">
        <v>10</v>
      </c>
      <c r="B305" t="s">
        <v>16</v>
      </c>
      <c r="C305">
        <v>28358</v>
      </c>
      <c r="D305">
        <v>14</v>
      </c>
      <c r="E305">
        <v>105.57</v>
      </c>
      <c r="F305">
        <v>15596.900000000001</v>
      </c>
      <c r="G305">
        <v>4253.7</v>
      </c>
      <c r="H305">
        <v>283.58</v>
      </c>
      <c r="I305">
        <v>425.37</v>
      </c>
      <c r="J305">
        <v>283.58</v>
      </c>
      <c r="K305">
        <v>1583</v>
      </c>
      <c r="L305" t="s">
        <v>17</v>
      </c>
      <c r="M305" s="3" t="s">
        <v>325</v>
      </c>
    </row>
    <row r="306" spans="1:13" x14ac:dyDescent="0.25">
      <c r="A306" t="s">
        <v>10</v>
      </c>
      <c r="B306" t="s">
        <v>15</v>
      </c>
      <c r="C306">
        <v>42172</v>
      </c>
      <c r="D306">
        <v>13</v>
      </c>
      <c r="E306">
        <v>123.64</v>
      </c>
      <c r="F306">
        <v>23194.600000000002</v>
      </c>
      <c r="G306">
        <v>6325.8</v>
      </c>
      <c r="H306">
        <v>421.72</v>
      </c>
      <c r="I306">
        <v>632.57999999999993</v>
      </c>
      <c r="J306">
        <v>421.72</v>
      </c>
      <c r="K306">
        <v>2185</v>
      </c>
      <c r="L306" t="s">
        <v>17</v>
      </c>
      <c r="M306" s="3" t="s">
        <v>326</v>
      </c>
    </row>
    <row r="307" spans="1:13" x14ac:dyDescent="0.25">
      <c r="A307" t="s">
        <v>9</v>
      </c>
      <c r="B307" t="s">
        <v>13</v>
      </c>
      <c r="C307">
        <v>34036</v>
      </c>
      <c r="D307">
        <v>17</v>
      </c>
      <c r="E307">
        <v>197.31</v>
      </c>
      <c r="F307">
        <v>17698.72</v>
      </c>
      <c r="G307">
        <v>5105.3999999999996</v>
      </c>
      <c r="H307">
        <v>340.36</v>
      </c>
      <c r="I307">
        <v>510.53999999999996</v>
      </c>
      <c r="J307">
        <v>340.36</v>
      </c>
      <c r="K307">
        <v>1492</v>
      </c>
      <c r="L307" t="s">
        <v>17</v>
      </c>
      <c r="M307" s="3" t="s">
        <v>327</v>
      </c>
    </row>
    <row r="308" spans="1:13" x14ac:dyDescent="0.25">
      <c r="A308" t="s">
        <v>10</v>
      </c>
      <c r="B308" t="s">
        <v>13</v>
      </c>
      <c r="C308">
        <v>47898</v>
      </c>
      <c r="D308">
        <v>13</v>
      </c>
      <c r="E308">
        <v>0</v>
      </c>
      <c r="F308">
        <v>26343.9</v>
      </c>
      <c r="G308">
        <v>7184.7</v>
      </c>
      <c r="H308">
        <v>478.98</v>
      </c>
      <c r="I308">
        <v>718.47</v>
      </c>
      <c r="J308">
        <v>478.98</v>
      </c>
      <c r="K308">
        <v>527</v>
      </c>
      <c r="L308" t="s">
        <v>18</v>
      </c>
      <c r="M308" s="3" t="s">
        <v>328</v>
      </c>
    </row>
    <row r="309" spans="1:13" x14ac:dyDescent="0.25">
      <c r="A309" t="s">
        <v>11</v>
      </c>
      <c r="B309" t="s">
        <v>12</v>
      </c>
      <c r="C309">
        <v>28028</v>
      </c>
      <c r="D309">
        <v>7</v>
      </c>
      <c r="E309">
        <v>0</v>
      </c>
      <c r="F309">
        <v>16816.8</v>
      </c>
      <c r="G309">
        <v>4204.2</v>
      </c>
      <c r="H309">
        <v>280.28000000000003</v>
      </c>
      <c r="I309">
        <v>420.41999999999996</v>
      </c>
      <c r="J309">
        <v>280.28000000000003</v>
      </c>
      <c r="K309">
        <v>2363</v>
      </c>
      <c r="L309" t="s">
        <v>17</v>
      </c>
      <c r="M309" s="3" t="s">
        <v>329</v>
      </c>
    </row>
    <row r="310" spans="1:13" x14ac:dyDescent="0.25">
      <c r="A310" t="s">
        <v>10</v>
      </c>
      <c r="B310" t="s">
        <v>12</v>
      </c>
      <c r="C310">
        <v>32304</v>
      </c>
      <c r="D310">
        <v>13</v>
      </c>
      <c r="E310">
        <v>143.37</v>
      </c>
      <c r="F310">
        <v>17767.2</v>
      </c>
      <c r="G310">
        <v>4845.5999999999995</v>
      </c>
      <c r="H310">
        <v>323.04000000000002</v>
      </c>
      <c r="I310">
        <v>484.56</v>
      </c>
      <c r="J310">
        <v>323.04000000000002</v>
      </c>
      <c r="K310">
        <v>2201</v>
      </c>
      <c r="L310" t="s">
        <v>18</v>
      </c>
      <c r="M310" s="3" t="s">
        <v>330</v>
      </c>
    </row>
    <row r="311" spans="1:13" x14ac:dyDescent="0.25">
      <c r="A311" t="s">
        <v>9</v>
      </c>
      <c r="B311" t="s">
        <v>15</v>
      </c>
      <c r="C311">
        <v>31056</v>
      </c>
      <c r="D311">
        <v>18</v>
      </c>
      <c r="E311">
        <v>0</v>
      </c>
      <c r="F311">
        <v>16149.12</v>
      </c>
      <c r="G311">
        <v>4658.3999999999996</v>
      </c>
      <c r="H311">
        <v>310.56</v>
      </c>
      <c r="I311">
        <v>465.84</v>
      </c>
      <c r="J311">
        <v>310.56</v>
      </c>
      <c r="K311">
        <v>2560</v>
      </c>
      <c r="L311" t="s">
        <v>18</v>
      </c>
      <c r="M311" s="3" t="s">
        <v>331</v>
      </c>
    </row>
    <row r="312" spans="1:13" x14ac:dyDescent="0.25">
      <c r="A312" t="s">
        <v>10</v>
      </c>
      <c r="B312" t="s">
        <v>12</v>
      </c>
      <c r="C312">
        <v>21845</v>
      </c>
      <c r="D312">
        <v>13</v>
      </c>
      <c r="E312">
        <v>0</v>
      </c>
      <c r="F312">
        <v>12014.750000000002</v>
      </c>
      <c r="G312">
        <v>3276.75</v>
      </c>
      <c r="H312">
        <v>218.45000000000002</v>
      </c>
      <c r="I312">
        <v>327.67500000000001</v>
      </c>
      <c r="J312">
        <v>218.45000000000002</v>
      </c>
      <c r="K312">
        <v>1346</v>
      </c>
      <c r="L312" t="s">
        <v>17</v>
      </c>
      <c r="M312" s="3" t="s">
        <v>332</v>
      </c>
    </row>
    <row r="313" spans="1:13" x14ac:dyDescent="0.25">
      <c r="A313" t="s">
        <v>10</v>
      </c>
      <c r="B313" t="s">
        <v>14</v>
      </c>
      <c r="C313">
        <v>44612</v>
      </c>
      <c r="D313">
        <v>15</v>
      </c>
      <c r="E313">
        <v>102.54</v>
      </c>
      <c r="F313">
        <v>24536.600000000002</v>
      </c>
      <c r="G313">
        <v>6691.8</v>
      </c>
      <c r="H313">
        <v>446.12</v>
      </c>
      <c r="I313">
        <v>669.18</v>
      </c>
      <c r="J313">
        <v>446.12</v>
      </c>
      <c r="K313">
        <v>1748</v>
      </c>
      <c r="L313" t="s">
        <v>18</v>
      </c>
      <c r="M313" s="3" t="s">
        <v>333</v>
      </c>
    </row>
    <row r="314" spans="1:13" x14ac:dyDescent="0.25">
      <c r="A314" t="s">
        <v>11</v>
      </c>
      <c r="B314" t="s">
        <v>12</v>
      </c>
      <c r="C314">
        <v>33366</v>
      </c>
      <c r="D314">
        <v>7</v>
      </c>
      <c r="E314">
        <v>68.004000000000005</v>
      </c>
      <c r="F314">
        <v>20019.599999999999</v>
      </c>
      <c r="G314">
        <v>5004.8999999999996</v>
      </c>
      <c r="H314">
        <v>333.66</v>
      </c>
      <c r="I314">
        <v>500.49</v>
      </c>
      <c r="J314">
        <v>333.66</v>
      </c>
      <c r="K314">
        <v>1739</v>
      </c>
      <c r="L314" t="s">
        <v>17</v>
      </c>
      <c r="M314" s="3" t="s">
        <v>334</v>
      </c>
    </row>
    <row r="315" spans="1:13" x14ac:dyDescent="0.25">
      <c r="A315" t="s">
        <v>10</v>
      </c>
      <c r="B315" t="s">
        <v>12</v>
      </c>
      <c r="C315">
        <v>41160</v>
      </c>
      <c r="D315">
        <v>14</v>
      </c>
      <c r="E315">
        <v>135.56</v>
      </c>
      <c r="F315">
        <v>22638.000000000004</v>
      </c>
      <c r="G315">
        <v>6174</v>
      </c>
      <c r="H315">
        <v>411.6</v>
      </c>
      <c r="I315">
        <v>617.4</v>
      </c>
      <c r="J315">
        <v>411.6</v>
      </c>
      <c r="K315">
        <v>1746</v>
      </c>
      <c r="L315" t="s">
        <v>17</v>
      </c>
      <c r="M315" s="3" t="s">
        <v>335</v>
      </c>
    </row>
    <row r="316" spans="1:13" x14ac:dyDescent="0.25">
      <c r="A316" t="s">
        <v>10</v>
      </c>
      <c r="B316" t="s">
        <v>13</v>
      </c>
      <c r="C316">
        <v>43810</v>
      </c>
      <c r="D316">
        <v>14</v>
      </c>
      <c r="E316">
        <v>155.15</v>
      </c>
      <c r="F316">
        <v>24095.500000000004</v>
      </c>
      <c r="G316">
        <v>6571.5</v>
      </c>
      <c r="H316">
        <v>438.1</v>
      </c>
      <c r="I316">
        <v>657.15</v>
      </c>
      <c r="J316">
        <v>438.1</v>
      </c>
      <c r="K316">
        <v>1090</v>
      </c>
      <c r="L316" t="s">
        <v>17</v>
      </c>
      <c r="M316" s="3" t="s">
        <v>336</v>
      </c>
    </row>
    <row r="317" spans="1:13" x14ac:dyDescent="0.25">
      <c r="A317" t="s">
        <v>10</v>
      </c>
      <c r="B317" t="s">
        <v>12</v>
      </c>
      <c r="C317">
        <v>16628</v>
      </c>
      <c r="D317">
        <v>13</v>
      </c>
      <c r="E317">
        <v>140.97999999999999</v>
      </c>
      <c r="F317">
        <v>9145.4000000000015</v>
      </c>
      <c r="G317">
        <v>2494.1999999999998</v>
      </c>
      <c r="H317">
        <v>166.28</v>
      </c>
      <c r="I317">
        <v>249.42</v>
      </c>
      <c r="J317">
        <v>166.28</v>
      </c>
      <c r="K317">
        <v>1778</v>
      </c>
      <c r="L317" t="s">
        <v>17</v>
      </c>
      <c r="M317" s="3" t="s">
        <v>337</v>
      </c>
    </row>
    <row r="318" spans="1:13" x14ac:dyDescent="0.25">
      <c r="A318" t="s">
        <v>10</v>
      </c>
      <c r="B318" t="s">
        <v>14</v>
      </c>
      <c r="C318">
        <v>40530</v>
      </c>
      <c r="D318">
        <v>14</v>
      </c>
      <c r="E318">
        <v>163.27000000000001</v>
      </c>
      <c r="F318">
        <v>22291.5</v>
      </c>
      <c r="G318">
        <v>6079.5</v>
      </c>
      <c r="H318">
        <v>405.3</v>
      </c>
      <c r="I318">
        <v>607.94999999999993</v>
      </c>
      <c r="J318">
        <v>405.3</v>
      </c>
      <c r="K318">
        <v>2968</v>
      </c>
      <c r="L318" t="s">
        <v>17</v>
      </c>
      <c r="M318" s="3" t="s">
        <v>338</v>
      </c>
    </row>
    <row r="319" spans="1:13" x14ac:dyDescent="0.25">
      <c r="A319" t="s">
        <v>11</v>
      </c>
      <c r="B319" t="s">
        <v>15</v>
      </c>
      <c r="C319">
        <v>22609</v>
      </c>
      <c r="D319">
        <v>6</v>
      </c>
      <c r="E319">
        <v>82.986000000000004</v>
      </c>
      <c r="F319">
        <v>13565.4</v>
      </c>
      <c r="G319">
        <v>3391.35</v>
      </c>
      <c r="H319">
        <v>226.09</v>
      </c>
      <c r="I319">
        <v>339.13499999999999</v>
      </c>
      <c r="J319">
        <v>226.09</v>
      </c>
      <c r="K319">
        <v>795</v>
      </c>
      <c r="L319" t="s">
        <v>18</v>
      </c>
      <c r="M319" s="3" t="s">
        <v>339</v>
      </c>
    </row>
    <row r="320" spans="1:13" x14ac:dyDescent="0.25">
      <c r="A320" t="s">
        <v>9</v>
      </c>
      <c r="B320" t="s">
        <v>14</v>
      </c>
      <c r="C320">
        <v>37934</v>
      </c>
      <c r="D320">
        <v>18</v>
      </c>
      <c r="E320">
        <v>171.67</v>
      </c>
      <c r="F320">
        <v>19725.68</v>
      </c>
      <c r="G320">
        <v>5690.0999999999995</v>
      </c>
      <c r="H320">
        <v>379.34000000000003</v>
      </c>
      <c r="I320">
        <v>569.01</v>
      </c>
      <c r="J320">
        <v>379.34000000000003</v>
      </c>
      <c r="K320">
        <v>1624</v>
      </c>
      <c r="L320" t="s">
        <v>17</v>
      </c>
      <c r="M320" s="3" t="s">
        <v>340</v>
      </c>
    </row>
    <row r="321" spans="1:13" x14ac:dyDescent="0.25">
      <c r="A321" t="s">
        <v>9</v>
      </c>
      <c r="B321" t="s">
        <v>15</v>
      </c>
      <c r="C321">
        <v>40108</v>
      </c>
      <c r="D321">
        <v>16</v>
      </c>
      <c r="E321">
        <v>185.46</v>
      </c>
      <c r="F321">
        <v>20856.16</v>
      </c>
      <c r="G321">
        <v>6016.2</v>
      </c>
      <c r="H321">
        <v>401.08</v>
      </c>
      <c r="I321">
        <v>601.62</v>
      </c>
      <c r="J321">
        <v>401.08</v>
      </c>
      <c r="K321">
        <v>1587</v>
      </c>
      <c r="L321" t="s">
        <v>17</v>
      </c>
      <c r="M321" s="3" t="s">
        <v>341</v>
      </c>
    </row>
    <row r="322" spans="1:13" x14ac:dyDescent="0.25">
      <c r="A322" t="s">
        <v>10</v>
      </c>
      <c r="B322" t="s">
        <v>14</v>
      </c>
      <c r="C322">
        <v>48437</v>
      </c>
      <c r="D322">
        <v>15</v>
      </c>
      <c r="E322">
        <v>141.91</v>
      </c>
      <c r="F322">
        <v>26640.350000000002</v>
      </c>
      <c r="G322">
        <v>7265.55</v>
      </c>
      <c r="H322">
        <v>484.37</v>
      </c>
      <c r="I322">
        <v>726.55499999999995</v>
      </c>
      <c r="J322">
        <v>484.37</v>
      </c>
      <c r="K322">
        <v>1061</v>
      </c>
      <c r="L322" t="s">
        <v>17</v>
      </c>
      <c r="M322" s="3" t="s">
        <v>342</v>
      </c>
    </row>
    <row r="323" spans="1:13" x14ac:dyDescent="0.25">
      <c r="A323" t="s">
        <v>9</v>
      </c>
      <c r="B323" t="s">
        <v>16</v>
      </c>
      <c r="C323">
        <v>38352</v>
      </c>
      <c r="D323">
        <v>15</v>
      </c>
      <c r="E323">
        <v>135.72</v>
      </c>
      <c r="F323">
        <v>19943.04</v>
      </c>
      <c r="G323">
        <v>5752.8</v>
      </c>
      <c r="H323">
        <v>383.52</v>
      </c>
      <c r="I323">
        <v>575.28</v>
      </c>
      <c r="J323">
        <v>383.52</v>
      </c>
      <c r="K323">
        <v>974</v>
      </c>
      <c r="L323" t="s">
        <v>17</v>
      </c>
      <c r="M323" s="3" t="s">
        <v>343</v>
      </c>
    </row>
    <row r="324" spans="1:13" x14ac:dyDescent="0.25">
      <c r="A324" t="s">
        <v>10</v>
      </c>
      <c r="B324" t="s">
        <v>16</v>
      </c>
      <c r="C324">
        <v>48649</v>
      </c>
      <c r="D324">
        <v>14</v>
      </c>
      <c r="E324">
        <v>167.65</v>
      </c>
      <c r="F324">
        <v>26756.95</v>
      </c>
      <c r="G324">
        <v>7297.3499999999995</v>
      </c>
      <c r="H324">
        <v>486.49</v>
      </c>
      <c r="I324">
        <v>729.73500000000001</v>
      </c>
      <c r="J324">
        <v>486.49</v>
      </c>
      <c r="K324">
        <v>1188</v>
      </c>
      <c r="L324" t="s">
        <v>18</v>
      </c>
      <c r="M324" s="3" t="s">
        <v>344</v>
      </c>
    </row>
    <row r="325" spans="1:13" x14ac:dyDescent="0.25">
      <c r="A325" t="s">
        <v>9</v>
      </c>
      <c r="B325" t="s">
        <v>16</v>
      </c>
      <c r="C325">
        <v>25567</v>
      </c>
      <c r="D325">
        <v>17</v>
      </c>
      <c r="E325">
        <v>0</v>
      </c>
      <c r="F325">
        <v>13294.84</v>
      </c>
      <c r="G325">
        <v>3835.0499999999997</v>
      </c>
      <c r="H325">
        <v>255.67000000000002</v>
      </c>
      <c r="I325">
        <v>383.505</v>
      </c>
      <c r="J325">
        <v>255.67000000000002</v>
      </c>
      <c r="K325">
        <v>1810</v>
      </c>
      <c r="L325" t="s">
        <v>17</v>
      </c>
      <c r="M325" s="3" t="s">
        <v>345</v>
      </c>
    </row>
    <row r="326" spans="1:13" x14ac:dyDescent="0.25">
      <c r="A326" t="s">
        <v>10</v>
      </c>
      <c r="B326" t="s">
        <v>15</v>
      </c>
      <c r="C326">
        <v>42561</v>
      </c>
      <c r="D326">
        <v>13</v>
      </c>
      <c r="E326">
        <v>0</v>
      </c>
      <c r="F326">
        <v>23408.550000000003</v>
      </c>
      <c r="G326">
        <v>6384.15</v>
      </c>
      <c r="H326">
        <v>425.61</v>
      </c>
      <c r="I326">
        <v>638.41499999999996</v>
      </c>
      <c r="J326">
        <v>425.61</v>
      </c>
      <c r="K326">
        <v>2519</v>
      </c>
      <c r="L326" t="s">
        <v>17</v>
      </c>
      <c r="M326" s="3" t="s">
        <v>346</v>
      </c>
    </row>
    <row r="327" spans="1:13" x14ac:dyDescent="0.25">
      <c r="A327" t="s">
        <v>9</v>
      </c>
      <c r="B327" t="s">
        <v>13</v>
      </c>
      <c r="C327">
        <v>46001</v>
      </c>
      <c r="D327">
        <v>16</v>
      </c>
      <c r="E327">
        <v>190.72</v>
      </c>
      <c r="F327">
        <v>23920.52</v>
      </c>
      <c r="G327">
        <v>6900.15</v>
      </c>
      <c r="H327">
        <v>460.01</v>
      </c>
      <c r="I327">
        <v>690.01499999999999</v>
      </c>
      <c r="J327">
        <v>460.01</v>
      </c>
      <c r="K327">
        <v>2291</v>
      </c>
      <c r="L327" t="s">
        <v>17</v>
      </c>
      <c r="M327" s="3" t="s">
        <v>347</v>
      </c>
    </row>
    <row r="328" spans="1:13" x14ac:dyDescent="0.25">
      <c r="A328" t="s">
        <v>10</v>
      </c>
      <c r="B328" t="s">
        <v>13</v>
      </c>
      <c r="C328">
        <v>21156</v>
      </c>
      <c r="D328">
        <v>14</v>
      </c>
      <c r="E328">
        <v>139.28</v>
      </c>
      <c r="F328">
        <v>11635.800000000001</v>
      </c>
      <c r="G328">
        <v>3173.4</v>
      </c>
      <c r="H328">
        <v>211.56</v>
      </c>
      <c r="I328">
        <v>317.33999999999997</v>
      </c>
      <c r="J328">
        <v>211.56</v>
      </c>
      <c r="K328">
        <v>528</v>
      </c>
      <c r="L328" t="s">
        <v>17</v>
      </c>
      <c r="M328" s="3" t="s">
        <v>348</v>
      </c>
    </row>
    <row r="329" spans="1:13" x14ac:dyDescent="0.25">
      <c r="A329" t="s">
        <v>10</v>
      </c>
      <c r="B329" t="s">
        <v>15</v>
      </c>
      <c r="C329">
        <v>29849</v>
      </c>
      <c r="D329">
        <v>14</v>
      </c>
      <c r="E329">
        <v>190.68</v>
      </c>
      <c r="F329">
        <v>16416.95</v>
      </c>
      <c r="G329">
        <v>4477.3499999999995</v>
      </c>
      <c r="H329">
        <v>298.49</v>
      </c>
      <c r="I329">
        <v>447.73499999999996</v>
      </c>
      <c r="J329">
        <v>298.49</v>
      </c>
      <c r="K329">
        <v>2801</v>
      </c>
      <c r="L329" t="s">
        <v>17</v>
      </c>
      <c r="M329" s="3" t="s">
        <v>349</v>
      </c>
    </row>
    <row r="330" spans="1:13" x14ac:dyDescent="0.25">
      <c r="A330" t="s">
        <v>10</v>
      </c>
      <c r="B330" t="s">
        <v>16</v>
      </c>
      <c r="C330">
        <v>40463</v>
      </c>
      <c r="D330">
        <v>14</v>
      </c>
      <c r="E330">
        <v>132.66999999999999</v>
      </c>
      <c r="F330">
        <v>22254.65</v>
      </c>
      <c r="G330">
        <v>6069.45</v>
      </c>
      <c r="H330">
        <v>404.63</v>
      </c>
      <c r="I330">
        <v>606.94499999999994</v>
      </c>
      <c r="J330">
        <v>404.63</v>
      </c>
      <c r="K330">
        <v>2839</v>
      </c>
      <c r="L330" t="s">
        <v>18</v>
      </c>
      <c r="M330" s="3" t="s">
        <v>350</v>
      </c>
    </row>
    <row r="331" spans="1:13" x14ac:dyDescent="0.25">
      <c r="A331" t="s">
        <v>11</v>
      </c>
      <c r="B331" t="s">
        <v>14</v>
      </c>
      <c r="C331">
        <v>15029</v>
      </c>
      <c r="D331">
        <v>7</v>
      </c>
      <c r="E331">
        <v>64.914000000000001</v>
      </c>
      <c r="F331">
        <v>9017.4</v>
      </c>
      <c r="G331">
        <v>2254.35</v>
      </c>
      <c r="H331">
        <v>150.29</v>
      </c>
      <c r="I331">
        <v>225.435</v>
      </c>
      <c r="J331">
        <v>150.29</v>
      </c>
      <c r="K331">
        <v>2482</v>
      </c>
      <c r="L331" t="s">
        <v>17</v>
      </c>
      <c r="M331" s="3" t="s">
        <v>351</v>
      </c>
    </row>
    <row r="332" spans="1:13" x14ac:dyDescent="0.25">
      <c r="A332" t="s">
        <v>10</v>
      </c>
      <c r="B332" t="s">
        <v>14</v>
      </c>
      <c r="C332">
        <v>48299</v>
      </c>
      <c r="D332">
        <v>12</v>
      </c>
      <c r="E332">
        <v>117.14</v>
      </c>
      <c r="F332">
        <v>26564.45</v>
      </c>
      <c r="G332">
        <v>7244.8499999999995</v>
      </c>
      <c r="H332">
        <v>482.99</v>
      </c>
      <c r="I332">
        <v>724.48500000000001</v>
      </c>
      <c r="J332">
        <v>482.99</v>
      </c>
      <c r="K332">
        <v>877</v>
      </c>
      <c r="L332" t="s">
        <v>18</v>
      </c>
      <c r="M332" s="3" t="s">
        <v>352</v>
      </c>
    </row>
    <row r="333" spans="1:13" x14ac:dyDescent="0.25">
      <c r="A333" t="s">
        <v>10</v>
      </c>
      <c r="B333" t="s">
        <v>12</v>
      </c>
      <c r="C333">
        <v>18865</v>
      </c>
      <c r="D333">
        <v>14</v>
      </c>
      <c r="E333">
        <v>105.69</v>
      </c>
      <c r="F333">
        <v>10375.75</v>
      </c>
      <c r="G333">
        <v>2829.75</v>
      </c>
      <c r="H333">
        <v>188.65</v>
      </c>
      <c r="I333">
        <v>282.97499999999997</v>
      </c>
      <c r="J333">
        <v>188.65</v>
      </c>
      <c r="K333">
        <v>2936</v>
      </c>
      <c r="L333" t="s">
        <v>17</v>
      </c>
      <c r="M333" s="3" t="s">
        <v>353</v>
      </c>
    </row>
    <row r="334" spans="1:13" x14ac:dyDescent="0.25">
      <c r="A334" t="s">
        <v>9</v>
      </c>
      <c r="B334" t="s">
        <v>13</v>
      </c>
      <c r="C334">
        <v>43193</v>
      </c>
      <c r="D334">
        <v>19</v>
      </c>
      <c r="E334">
        <v>150.04</v>
      </c>
      <c r="F334">
        <v>22460.36</v>
      </c>
      <c r="G334">
        <v>6478.95</v>
      </c>
      <c r="H334">
        <v>431.93</v>
      </c>
      <c r="I334">
        <v>647.89499999999998</v>
      </c>
      <c r="J334">
        <v>431.93</v>
      </c>
      <c r="K334">
        <v>1800</v>
      </c>
      <c r="L334" t="s">
        <v>18</v>
      </c>
      <c r="M334" s="3" t="s">
        <v>354</v>
      </c>
    </row>
    <row r="335" spans="1:13" x14ac:dyDescent="0.25">
      <c r="A335" t="s">
        <v>10</v>
      </c>
      <c r="B335" t="s">
        <v>16</v>
      </c>
      <c r="C335">
        <v>29563</v>
      </c>
      <c r="D335">
        <v>13</v>
      </c>
      <c r="E335">
        <v>0</v>
      </c>
      <c r="F335">
        <v>16259.650000000001</v>
      </c>
      <c r="G335">
        <v>4434.45</v>
      </c>
      <c r="H335">
        <v>295.63</v>
      </c>
      <c r="I335">
        <v>443.44499999999999</v>
      </c>
      <c r="J335">
        <v>295.63</v>
      </c>
      <c r="K335">
        <v>2675</v>
      </c>
      <c r="L335" t="s">
        <v>17</v>
      </c>
      <c r="M335" s="3" t="s">
        <v>355</v>
      </c>
    </row>
    <row r="336" spans="1:13" x14ac:dyDescent="0.25">
      <c r="A336" t="s">
        <v>11</v>
      </c>
      <c r="B336" t="s">
        <v>16</v>
      </c>
      <c r="C336">
        <v>18386</v>
      </c>
      <c r="D336">
        <v>7</v>
      </c>
      <c r="E336">
        <v>67.77</v>
      </c>
      <c r="F336">
        <v>11031.6</v>
      </c>
      <c r="G336">
        <v>2757.9</v>
      </c>
      <c r="H336">
        <v>183.86</v>
      </c>
      <c r="I336">
        <v>275.78999999999996</v>
      </c>
      <c r="J336">
        <v>183.86</v>
      </c>
      <c r="K336">
        <v>1700</v>
      </c>
      <c r="L336" t="s">
        <v>17</v>
      </c>
      <c r="M336" s="3" t="s">
        <v>356</v>
      </c>
    </row>
    <row r="337" spans="1:13" x14ac:dyDescent="0.25">
      <c r="A337" t="s">
        <v>9</v>
      </c>
      <c r="B337" t="s">
        <v>15</v>
      </c>
      <c r="C337">
        <v>25436</v>
      </c>
      <c r="D337">
        <v>16</v>
      </c>
      <c r="E337">
        <v>116.52</v>
      </c>
      <c r="F337">
        <v>13226.720000000001</v>
      </c>
      <c r="G337">
        <v>3815.3999999999996</v>
      </c>
      <c r="H337">
        <v>254.36</v>
      </c>
      <c r="I337">
        <v>381.53999999999996</v>
      </c>
      <c r="J337">
        <v>254.36</v>
      </c>
      <c r="K337">
        <v>2452</v>
      </c>
      <c r="L337" t="s">
        <v>17</v>
      </c>
      <c r="M337" s="3" t="s">
        <v>357</v>
      </c>
    </row>
    <row r="338" spans="1:13" x14ac:dyDescent="0.25">
      <c r="A338" t="s">
        <v>11</v>
      </c>
      <c r="B338" t="s">
        <v>12</v>
      </c>
      <c r="C338">
        <v>36917</v>
      </c>
      <c r="D338">
        <v>7</v>
      </c>
      <c r="E338">
        <v>68.207999999999998</v>
      </c>
      <c r="F338">
        <v>22150.2</v>
      </c>
      <c r="G338">
        <v>5537.55</v>
      </c>
      <c r="H338">
        <v>369.17</v>
      </c>
      <c r="I338">
        <v>553.755</v>
      </c>
      <c r="J338">
        <v>369.17</v>
      </c>
      <c r="K338">
        <v>1212</v>
      </c>
      <c r="L338" t="s">
        <v>18</v>
      </c>
      <c r="M338" s="3" t="s">
        <v>358</v>
      </c>
    </row>
    <row r="339" spans="1:13" x14ac:dyDescent="0.25">
      <c r="A339" t="s">
        <v>10</v>
      </c>
      <c r="B339" t="s">
        <v>12</v>
      </c>
      <c r="C339">
        <v>18579</v>
      </c>
      <c r="D339">
        <v>14</v>
      </c>
      <c r="E339">
        <v>131.08000000000001</v>
      </c>
      <c r="F339">
        <v>10218.450000000001</v>
      </c>
      <c r="G339">
        <v>2786.85</v>
      </c>
      <c r="H339">
        <v>185.79</v>
      </c>
      <c r="I339">
        <v>278.685</v>
      </c>
      <c r="J339">
        <v>185.79</v>
      </c>
      <c r="K339">
        <v>1951</v>
      </c>
      <c r="L339" t="s">
        <v>18</v>
      </c>
      <c r="M339" s="3" t="s">
        <v>359</v>
      </c>
    </row>
    <row r="340" spans="1:13" x14ac:dyDescent="0.25">
      <c r="A340" t="s">
        <v>9</v>
      </c>
      <c r="B340" t="s">
        <v>16</v>
      </c>
      <c r="C340">
        <v>21494</v>
      </c>
      <c r="D340">
        <v>16</v>
      </c>
      <c r="E340">
        <v>165.54</v>
      </c>
      <c r="F340">
        <v>11176.880000000001</v>
      </c>
      <c r="G340">
        <v>3224.1</v>
      </c>
      <c r="H340">
        <v>214.94</v>
      </c>
      <c r="I340">
        <v>322.40999999999997</v>
      </c>
      <c r="J340">
        <v>214.94</v>
      </c>
      <c r="K340">
        <v>2965</v>
      </c>
      <c r="L340" t="s">
        <v>17</v>
      </c>
      <c r="M340" s="3" t="s">
        <v>360</v>
      </c>
    </row>
    <row r="341" spans="1:13" x14ac:dyDescent="0.25">
      <c r="A341" t="s">
        <v>9</v>
      </c>
      <c r="B341" t="s">
        <v>14</v>
      </c>
      <c r="C341">
        <v>32897</v>
      </c>
      <c r="D341">
        <v>17</v>
      </c>
      <c r="E341">
        <v>191.49</v>
      </c>
      <c r="F341">
        <v>17106.440000000002</v>
      </c>
      <c r="G341">
        <v>4934.55</v>
      </c>
      <c r="H341">
        <v>328.97</v>
      </c>
      <c r="I341">
        <v>493.45499999999998</v>
      </c>
      <c r="J341">
        <v>328.97</v>
      </c>
      <c r="K341">
        <v>725</v>
      </c>
      <c r="L341" t="s">
        <v>17</v>
      </c>
      <c r="M341" s="3" t="s">
        <v>361</v>
      </c>
    </row>
    <row r="342" spans="1:13" x14ac:dyDescent="0.25">
      <c r="A342" t="s">
        <v>9</v>
      </c>
      <c r="B342" t="s">
        <v>12</v>
      </c>
      <c r="C342">
        <v>18944</v>
      </c>
      <c r="D342">
        <v>15</v>
      </c>
      <c r="E342">
        <v>152.63999999999999</v>
      </c>
      <c r="F342">
        <v>9850.880000000001</v>
      </c>
      <c r="G342">
        <v>2841.6</v>
      </c>
      <c r="H342">
        <v>189.44</v>
      </c>
      <c r="I342">
        <v>284.15999999999997</v>
      </c>
      <c r="J342">
        <v>189.44</v>
      </c>
      <c r="K342">
        <v>1899</v>
      </c>
      <c r="L342" t="s">
        <v>17</v>
      </c>
      <c r="M342" s="3" t="s">
        <v>362</v>
      </c>
    </row>
    <row r="343" spans="1:13" x14ac:dyDescent="0.25">
      <c r="A343" t="s">
        <v>10</v>
      </c>
      <c r="B343" t="s">
        <v>16</v>
      </c>
      <c r="C343">
        <v>28887</v>
      </c>
      <c r="D343">
        <v>12</v>
      </c>
      <c r="E343">
        <v>0</v>
      </c>
      <c r="F343">
        <v>15887.850000000002</v>
      </c>
      <c r="G343">
        <v>4333.05</v>
      </c>
      <c r="H343">
        <v>288.87</v>
      </c>
      <c r="I343">
        <v>433.30500000000001</v>
      </c>
      <c r="J343">
        <v>288.87</v>
      </c>
      <c r="K343">
        <v>722</v>
      </c>
      <c r="L343" t="s">
        <v>17</v>
      </c>
      <c r="M343" s="3" t="s">
        <v>363</v>
      </c>
    </row>
    <row r="344" spans="1:13" x14ac:dyDescent="0.25">
      <c r="A344" t="s">
        <v>9</v>
      </c>
      <c r="B344" t="s">
        <v>12</v>
      </c>
      <c r="C344">
        <v>33615</v>
      </c>
      <c r="D344">
        <v>15</v>
      </c>
      <c r="E344">
        <v>187.64</v>
      </c>
      <c r="F344">
        <v>17479.8</v>
      </c>
      <c r="G344">
        <v>5042.25</v>
      </c>
      <c r="H344">
        <v>336.15000000000003</v>
      </c>
      <c r="I344">
        <v>504.22499999999997</v>
      </c>
      <c r="J344">
        <v>336.15000000000003</v>
      </c>
      <c r="K344">
        <v>2921</v>
      </c>
      <c r="L344" t="s">
        <v>17</v>
      </c>
      <c r="M344" s="3" t="s">
        <v>364</v>
      </c>
    </row>
    <row r="345" spans="1:13" x14ac:dyDescent="0.25">
      <c r="A345" t="s">
        <v>11</v>
      </c>
      <c r="B345" t="s">
        <v>14</v>
      </c>
      <c r="C345">
        <v>29752</v>
      </c>
      <c r="D345">
        <v>5</v>
      </c>
      <c r="E345">
        <v>67.841999999999999</v>
      </c>
      <c r="F345">
        <v>17851.2</v>
      </c>
      <c r="G345">
        <v>4462.8</v>
      </c>
      <c r="H345">
        <v>297.52</v>
      </c>
      <c r="I345">
        <v>446.28</v>
      </c>
      <c r="J345">
        <v>297.52</v>
      </c>
      <c r="K345">
        <v>2709</v>
      </c>
      <c r="L345" t="s">
        <v>18</v>
      </c>
      <c r="M345" s="3" t="s">
        <v>365</v>
      </c>
    </row>
    <row r="346" spans="1:13" x14ac:dyDescent="0.25">
      <c r="A346" t="s">
        <v>9</v>
      </c>
      <c r="B346" t="s">
        <v>13</v>
      </c>
      <c r="C346">
        <v>46051</v>
      </c>
      <c r="D346">
        <v>19</v>
      </c>
      <c r="E346">
        <v>0</v>
      </c>
      <c r="F346">
        <v>23946.52</v>
      </c>
      <c r="G346">
        <v>6907.65</v>
      </c>
      <c r="H346">
        <v>460.51</v>
      </c>
      <c r="I346">
        <v>690.76499999999999</v>
      </c>
      <c r="J346">
        <v>460.51</v>
      </c>
      <c r="K346">
        <v>2239</v>
      </c>
      <c r="L346" t="s">
        <v>17</v>
      </c>
      <c r="M346" s="3" t="s">
        <v>366</v>
      </c>
    </row>
    <row r="347" spans="1:13" x14ac:dyDescent="0.25">
      <c r="A347" t="s">
        <v>10</v>
      </c>
      <c r="B347" t="s">
        <v>12</v>
      </c>
      <c r="C347">
        <v>29548</v>
      </c>
      <c r="D347">
        <v>12</v>
      </c>
      <c r="E347">
        <v>0</v>
      </c>
      <c r="F347">
        <v>16251.400000000001</v>
      </c>
      <c r="G347">
        <v>4432.2</v>
      </c>
      <c r="H347">
        <v>295.48</v>
      </c>
      <c r="I347">
        <v>443.21999999999997</v>
      </c>
      <c r="J347">
        <v>295.48</v>
      </c>
      <c r="K347">
        <v>2194</v>
      </c>
      <c r="L347" t="s">
        <v>18</v>
      </c>
      <c r="M347" s="3" t="s">
        <v>367</v>
      </c>
    </row>
    <row r="348" spans="1:13" x14ac:dyDescent="0.25">
      <c r="A348" t="s">
        <v>9</v>
      </c>
      <c r="B348" t="s">
        <v>14</v>
      </c>
      <c r="C348">
        <v>31771</v>
      </c>
      <c r="D348">
        <v>20</v>
      </c>
      <c r="E348">
        <v>127.74</v>
      </c>
      <c r="F348">
        <v>16520.920000000002</v>
      </c>
      <c r="G348">
        <v>4765.6499999999996</v>
      </c>
      <c r="H348">
        <v>317.70999999999998</v>
      </c>
      <c r="I348">
        <v>476.565</v>
      </c>
      <c r="J348">
        <v>317.70999999999998</v>
      </c>
      <c r="K348">
        <v>683</v>
      </c>
      <c r="L348" t="s">
        <v>18</v>
      </c>
      <c r="M348" s="3" t="s">
        <v>368</v>
      </c>
    </row>
    <row r="349" spans="1:13" x14ac:dyDescent="0.25">
      <c r="A349" t="s">
        <v>11</v>
      </c>
      <c r="B349" t="s">
        <v>12</v>
      </c>
      <c r="C349">
        <v>44460</v>
      </c>
      <c r="D349">
        <v>7</v>
      </c>
      <c r="E349">
        <v>94.944000000000003</v>
      </c>
      <c r="F349">
        <v>26676</v>
      </c>
      <c r="G349">
        <v>6669</v>
      </c>
      <c r="H349">
        <v>444.6</v>
      </c>
      <c r="I349">
        <v>666.9</v>
      </c>
      <c r="J349">
        <v>444.6</v>
      </c>
      <c r="K349">
        <v>1218</v>
      </c>
      <c r="L349" t="s">
        <v>17</v>
      </c>
      <c r="M349" s="3" t="s">
        <v>369</v>
      </c>
    </row>
    <row r="350" spans="1:13" x14ac:dyDescent="0.25">
      <c r="A350" t="s">
        <v>10</v>
      </c>
      <c r="B350" t="s">
        <v>15</v>
      </c>
      <c r="C350">
        <v>28590</v>
      </c>
      <c r="D350">
        <v>14</v>
      </c>
      <c r="E350">
        <v>106.09</v>
      </c>
      <c r="F350">
        <v>15724.500000000002</v>
      </c>
      <c r="G350">
        <v>4288.5</v>
      </c>
      <c r="H350">
        <v>285.90000000000003</v>
      </c>
      <c r="I350">
        <v>428.84999999999997</v>
      </c>
      <c r="J350">
        <v>285.90000000000003</v>
      </c>
      <c r="K350">
        <v>787</v>
      </c>
      <c r="L350" t="s">
        <v>18</v>
      </c>
      <c r="M350" s="3" t="s">
        <v>370</v>
      </c>
    </row>
    <row r="351" spans="1:13" x14ac:dyDescent="0.25">
      <c r="A351" t="s">
        <v>10</v>
      </c>
      <c r="B351" t="s">
        <v>14</v>
      </c>
      <c r="C351">
        <v>28198</v>
      </c>
      <c r="D351">
        <v>12</v>
      </c>
      <c r="E351">
        <v>134.9</v>
      </c>
      <c r="F351">
        <v>15508.900000000001</v>
      </c>
      <c r="G351">
        <v>4229.7</v>
      </c>
      <c r="H351">
        <v>281.98</v>
      </c>
      <c r="I351">
        <v>422.96999999999997</v>
      </c>
      <c r="J351">
        <v>281.98</v>
      </c>
      <c r="K351">
        <v>2036</v>
      </c>
      <c r="L351" t="s">
        <v>17</v>
      </c>
      <c r="M351" s="3" t="s">
        <v>371</v>
      </c>
    </row>
    <row r="352" spans="1:13" x14ac:dyDescent="0.25">
      <c r="A352" t="s">
        <v>11</v>
      </c>
      <c r="B352" t="s">
        <v>12</v>
      </c>
      <c r="C352">
        <v>49193</v>
      </c>
      <c r="D352">
        <v>7</v>
      </c>
      <c r="E352">
        <v>0</v>
      </c>
      <c r="F352">
        <v>29515.8</v>
      </c>
      <c r="G352">
        <v>7378.95</v>
      </c>
      <c r="H352">
        <v>491.93</v>
      </c>
      <c r="I352">
        <v>737.89499999999998</v>
      </c>
      <c r="J352">
        <v>491.93</v>
      </c>
      <c r="K352">
        <v>1733</v>
      </c>
      <c r="L352" t="s">
        <v>18</v>
      </c>
      <c r="M352" s="3" t="s">
        <v>372</v>
      </c>
    </row>
    <row r="353" spans="1:13" x14ac:dyDescent="0.25">
      <c r="A353" t="s">
        <v>11</v>
      </c>
      <c r="B353" t="s">
        <v>16</v>
      </c>
      <c r="C353">
        <v>28562</v>
      </c>
      <c r="D353">
        <v>7</v>
      </c>
      <c r="E353">
        <v>107.172</v>
      </c>
      <c r="F353">
        <v>17137.2</v>
      </c>
      <c r="G353">
        <v>4284.3</v>
      </c>
      <c r="H353">
        <v>285.62</v>
      </c>
      <c r="I353">
        <v>428.43</v>
      </c>
      <c r="J353">
        <v>285.62</v>
      </c>
      <c r="K353">
        <v>2080</v>
      </c>
      <c r="L353" t="s">
        <v>17</v>
      </c>
      <c r="M353" s="3" t="s">
        <v>373</v>
      </c>
    </row>
    <row r="354" spans="1:13" x14ac:dyDescent="0.25">
      <c r="A354" t="s">
        <v>9</v>
      </c>
      <c r="B354" t="s">
        <v>14</v>
      </c>
      <c r="C354">
        <v>32867</v>
      </c>
      <c r="D354">
        <v>17</v>
      </c>
      <c r="E354">
        <v>163.32</v>
      </c>
      <c r="F354">
        <v>17090.84</v>
      </c>
      <c r="G354">
        <v>4930.05</v>
      </c>
      <c r="H354">
        <v>328.67</v>
      </c>
      <c r="I354">
        <v>493.005</v>
      </c>
      <c r="J354">
        <v>328.67</v>
      </c>
      <c r="K354">
        <v>2759</v>
      </c>
      <c r="L354" t="s">
        <v>17</v>
      </c>
      <c r="M354" s="3" t="s">
        <v>374</v>
      </c>
    </row>
    <row r="355" spans="1:13" x14ac:dyDescent="0.25">
      <c r="A355" t="s">
        <v>9</v>
      </c>
      <c r="B355" t="s">
        <v>13</v>
      </c>
      <c r="C355">
        <v>31906</v>
      </c>
      <c r="D355">
        <v>15</v>
      </c>
      <c r="E355">
        <v>132.16999999999999</v>
      </c>
      <c r="F355">
        <v>16591.12</v>
      </c>
      <c r="G355">
        <v>4785.8999999999996</v>
      </c>
      <c r="H355">
        <v>319.06</v>
      </c>
      <c r="I355">
        <v>478.59</v>
      </c>
      <c r="J355">
        <v>319.06</v>
      </c>
      <c r="K355">
        <v>1352</v>
      </c>
      <c r="L355" t="s">
        <v>17</v>
      </c>
      <c r="M355" s="3" t="s">
        <v>375</v>
      </c>
    </row>
    <row r="356" spans="1:13" x14ac:dyDescent="0.25">
      <c r="A356" t="s">
        <v>9</v>
      </c>
      <c r="B356" t="s">
        <v>16</v>
      </c>
      <c r="C356">
        <v>15764</v>
      </c>
      <c r="D356">
        <v>15</v>
      </c>
      <c r="E356">
        <v>137.35</v>
      </c>
      <c r="F356">
        <v>8197.2800000000007</v>
      </c>
      <c r="G356">
        <v>2364.6</v>
      </c>
      <c r="H356">
        <v>157.64000000000001</v>
      </c>
      <c r="I356">
        <v>236.45999999999998</v>
      </c>
      <c r="J356">
        <v>157.64000000000001</v>
      </c>
      <c r="K356">
        <v>1998</v>
      </c>
      <c r="L356" t="s">
        <v>18</v>
      </c>
      <c r="M356" s="3" t="s">
        <v>376</v>
      </c>
    </row>
    <row r="357" spans="1:13" x14ac:dyDescent="0.25">
      <c r="A357" t="s">
        <v>11</v>
      </c>
      <c r="B357" t="s">
        <v>13</v>
      </c>
      <c r="C357">
        <v>28209</v>
      </c>
      <c r="D357">
        <v>5</v>
      </c>
      <c r="E357">
        <v>0</v>
      </c>
      <c r="F357">
        <v>16925.399999999998</v>
      </c>
      <c r="G357">
        <v>4231.3499999999995</v>
      </c>
      <c r="H357">
        <v>282.09000000000003</v>
      </c>
      <c r="I357">
        <v>423.13499999999999</v>
      </c>
      <c r="J357">
        <v>282.09000000000003</v>
      </c>
      <c r="K357">
        <v>1441</v>
      </c>
      <c r="L357" t="s">
        <v>17</v>
      </c>
      <c r="M357" s="3" t="s">
        <v>377</v>
      </c>
    </row>
    <row r="358" spans="1:13" x14ac:dyDescent="0.25">
      <c r="A358" t="s">
        <v>9</v>
      </c>
      <c r="B358" t="s">
        <v>12</v>
      </c>
      <c r="C358">
        <v>34555</v>
      </c>
      <c r="D358">
        <v>18</v>
      </c>
      <c r="E358">
        <v>133.63999999999999</v>
      </c>
      <c r="F358">
        <v>17968.600000000002</v>
      </c>
      <c r="G358">
        <v>5183.25</v>
      </c>
      <c r="H358">
        <v>345.55</v>
      </c>
      <c r="I358">
        <v>518.32499999999993</v>
      </c>
      <c r="J358">
        <v>345.55</v>
      </c>
      <c r="K358">
        <v>2579</v>
      </c>
      <c r="L358" t="s">
        <v>17</v>
      </c>
      <c r="M358" s="3" t="s">
        <v>378</v>
      </c>
    </row>
    <row r="359" spans="1:13" x14ac:dyDescent="0.25">
      <c r="A359" t="s">
        <v>10</v>
      </c>
      <c r="B359" t="s">
        <v>15</v>
      </c>
      <c r="C359">
        <v>48645</v>
      </c>
      <c r="D359">
        <v>15</v>
      </c>
      <c r="E359">
        <v>0</v>
      </c>
      <c r="F359">
        <v>26754.750000000004</v>
      </c>
      <c r="G359">
        <v>7296.75</v>
      </c>
      <c r="H359">
        <v>486.45</v>
      </c>
      <c r="I359">
        <v>729.67499999999995</v>
      </c>
      <c r="J359">
        <v>486.45</v>
      </c>
      <c r="K359">
        <v>2680</v>
      </c>
      <c r="L359" t="s">
        <v>17</v>
      </c>
      <c r="M359" s="3" t="s">
        <v>379</v>
      </c>
    </row>
    <row r="360" spans="1:13" x14ac:dyDescent="0.25">
      <c r="A360" t="s">
        <v>9</v>
      </c>
      <c r="B360" t="s">
        <v>16</v>
      </c>
      <c r="C360">
        <v>15104</v>
      </c>
      <c r="D360">
        <v>17</v>
      </c>
      <c r="E360">
        <v>180.11</v>
      </c>
      <c r="F360">
        <v>7854.08</v>
      </c>
      <c r="G360">
        <v>2265.6</v>
      </c>
      <c r="H360">
        <v>151.04</v>
      </c>
      <c r="I360">
        <v>226.56</v>
      </c>
      <c r="J360">
        <v>151.04</v>
      </c>
      <c r="K360">
        <v>1096</v>
      </c>
      <c r="L360" t="s">
        <v>17</v>
      </c>
      <c r="M360" s="3" t="s">
        <v>380</v>
      </c>
    </row>
    <row r="361" spans="1:13" x14ac:dyDescent="0.25">
      <c r="A361" t="s">
        <v>9</v>
      </c>
      <c r="B361" t="s">
        <v>15</v>
      </c>
      <c r="C361">
        <v>24740</v>
      </c>
      <c r="D361">
        <v>16</v>
      </c>
      <c r="E361">
        <v>164.09</v>
      </c>
      <c r="F361">
        <v>12864.800000000001</v>
      </c>
      <c r="G361">
        <v>3711</v>
      </c>
      <c r="H361">
        <v>247.4</v>
      </c>
      <c r="I361">
        <v>371.09999999999997</v>
      </c>
      <c r="J361">
        <v>247.4</v>
      </c>
      <c r="K361">
        <v>562</v>
      </c>
      <c r="L361" t="s">
        <v>18</v>
      </c>
      <c r="M361" s="3" t="s">
        <v>381</v>
      </c>
    </row>
    <row r="362" spans="1:13" x14ac:dyDescent="0.25">
      <c r="A362" t="s">
        <v>10</v>
      </c>
      <c r="B362" t="s">
        <v>12</v>
      </c>
      <c r="C362">
        <v>22696</v>
      </c>
      <c r="D362">
        <v>13</v>
      </c>
      <c r="E362">
        <v>147.06</v>
      </c>
      <c r="F362">
        <v>12482.800000000001</v>
      </c>
      <c r="G362">
        <v>3404.4</v>
      </c>
      <c r="H362">
        <v>226.96</v>
      </c>
      <c r="I362">
        <v>340.44</v>
      </c>
      <c r="J362">
        <v>226.96</v>
      </c>
      <c r="K362">
        <v>2236</v>
      </c>
      <c r="L362" t="s">
        <v>18</v>
      </c>
      <c r="M362" s="3" t="s">
        <v>382</v>
      </c>
    </row>
    <row r="363" spans="1:13" x14ac:dyDescent="0.25">
      <c r="A363" t="s">
        <v>10</v>
      </c>
      <c r="B363" t="s">
        <v>12</v>
      </c>
      <c r="C363">
        <v>38901</v>
      </c>
      <c r="D363">
        <v>14</v>
      </c>
      <c r="E363">
        <v>145.32</v>
      </c>
      <c r="F363">
        <v>21395.550000000003</v>
      </c>
      <c r="G363">
        <v>5835.15</v>
      </c>
      <c r="H363">
        <v>389.01</v>
      </c>
      <c r="I363">
        <v>583.51499999999999</v>
      </c>
      <c r="J363">
        <v>389.01</v>
      </c>
      <c r="K363">
        <v>1564</v>
      </c>
      <c r="L363" t="s">
        <v>18</v>
      </c>
      <c r="M363" s="3" t="s">
        <v>383</v>
      </c>
    </row>
    <row r="364" spans="1:13" x14ac:dyDescent="0.25">
      <c r="A364" t="s">
        <v>11</v>
      </c>
      <c r="B364" t="s">
        <v>16</v>
      </c>
      <c r="C364">
        <v>47218</v>
      </c>
      <c r="D364">
        <v>6</v>
      </c>
      <c r="E364">
        <v>103.794</v>
      </c>
      <c r="F364">
        <v>28330.799999999999</v>
      </c>
      <c r="G364">
        <v>7082.7</v>
      </c>
      <c r="H364">
        <v>472.18</v>
      </c>
      <c r="I364">
        <v>708.27</v>
      </c>
      <c r="J364">
        <v>472.18</v>
      </c>
      <c r="K364">
        <v>2625</v>
      </c>
      <c r="L364" t="s">
        <v>17</v>
      </c>
      <c r="M364" s="3" t="s">
        <v>384</v>
      </c>
    </row>
    <row r="365" spans="1:13" x14ac:dyDescent="0.25">
      <c r="A365" t="s">
        <v>11</v>
      </c>
      <c r="B365" t="s">
        <v>14</v>
      </c>
      <c r="C365">
        <v>22974</v>
      </c>
      <c r="D365">
        <v>7</v>
      </c>
      <c r="E365">
        <v>95.441999999999993</v>
      </c>
      <c r="F365">
        <v>13784.4</v>
      </c>
      <c r="G365">
        <v>3446.1</v>
      </c>
      <c r="H365">
        <v>229.74</v>
      </c>
      <c r="I365">
        <v>344.61</v>
      </c>
      <c r="J365">
        <v>229.74</v>
      </c>
      <c r="K365">
        <v>2861</v>
      </c>
      <c r="L365" t="s">
        <v>18</v>
      </c>
      <c r="M365" s="3" t="s">
        <v>385</v>
      </c>
    </row>
    <row r="366" spans="1:13" x14ac:dyDescent="0.25">
      <c r="A366" t="s">
        <v>10</v>
      </c>
      <c r="B366" t="s">
        <v>14</v>
      </c>
      <c r="C366">
        <v>40512</v>
      </c>
      <c r="D366">
        <v>15</v>
      </c>
      <c r="E366">
        <v>0</v>
      </c>
      <c r="F366">
        <v>22281.600000000002</v>
      </c>
      <c r="G366">
        <v>6076.8</v>
      </c>
      <c r="H366">
        <v>405.12</v>
      </c>
      <c r="I366">
        <v>607.67999999999995</v>
      </c>
      <c r="J366">
        <v>405.12</v>
      </c>
      <c r="K366">
        <v>534</v>
      </c>
      <c r="L366" t="s">
        <v>18</v>
      </c>
      <c r="M366" s="3" t="s">
        <v>386</v>
      </c>
    </row>
    <row r="367" spans="1:13" x14ac:dyDescent="0.25">
      <c r="A367" t="s">
        <v>10</v>
      </c>
      <c r="B367" t="s">
        <v>16</v>
      </c>
      <c r="C367">
        <v>39153</v>
      </c>
      <c r="D367">
        <v>12</v>
      </c>
      <c r="E367">
        <v>0</v>
      </c>
      <c r="F367">
        <v>21534.15</v>
      </c>
      <c r="G367">
        <v>5872.95</v>
      </c>
      <c r="H367">
        <v>391.53000000000003</v>
      </c>
      <c r="I367">
        <v>587.29499999999996</v>
      </c>
      <c r="J367">
        <v>391.53000000000003</v>
      </c>
      <c r="K367">
        <v>1696</v>
      </c>
      <c r="L367" t="s">
        <v>17</v>
      </c>
      <c r="M367" s="3" t="s">
        <v>387</v>
      </c>
    </row>
    <row r="368" spans="1:13" x14ac:dyDescent="0.25">
      <c r="A368" t="s">
        <v>9</v>
      </c>
      <c r="B368" t="s">
        <v>13</v>
      </c>
      <c r="C368">
        <v>17756</v>
      </c>
      <c r="D368">
        <v>18</v>
      </c>
      <c r="E368">
        <v>0</v>
      </c>
      <c r="F368">
        <v>9233.1200000000008</v>
      </c>
      <c r="G368">
        <v>2663.4</v>
      </c>
      <c r="H368">
        <v>177.56</v>
      </c>
      <c r="I368">
        <v>266.33999999999997</v>
      </c>
      <c r="J368">
        <v>177.56</v>
      </c>
      <c r="K368">
        <v>1179</v>
      </c>
      <c r="L368" t="s">
        <v>17</v>
      </c>
      <c r="M368" s="3" t="s">
        <v>388</v>
      </c>
    </row>
    <row r="369" spans="1:13" x14ac:dyDescent="0.25">
      <c r="A369" t="s">
        <v>10</v>
      </c>
      <c r="B369" t="s">
        <v>12</v>
      </c>
      <c r="C369">
        <v>27058</v>
      </c>
      <c r="D369">
        <v>14</v>
      </c>
      <c r="E369">
        <v>0</v>
      </c>
      <c r="F369">
        <v>14881.900000000001</v>
      </c>
      <c r="G369">
        <v>4058.7</v>
      </c>
      <c r="H369">
        <v>270.58</v>
      </c>
      <c r="I369">
        <v>405.87</v>
      </c>
      <c r="J369">
        <v>270.58</v>
      </c>
      <c r="K369">
        <v>1793</v>
      </c>
      <c r="L369" t="s">
        <v>17</v>
      </c>
      <c r="M369" s="3" t="s">
        <v>389</v>
      </c>
    </row>
    <row r="370" spans="1:13" x14ac:dyDescent="0.25">
      <c r="A370" t="s">
        <v>9</v>
      </c>
      <c r="B370" t="s">
        <v>15</v>
      </c>
      <c r="C370">
        <v>49143</v>
      </c>
      <c r="D370">
        <v>18</v>
      </c>
      <c r="E370">
        <v>103.81</v>
      </c>
      <c r="F370">
        <v>25554.36</v>
      </c>
      <c r="G370">
        <v>7371.45</v>
      </c>
      <c r="H370">
        <v>491.43</v>
      </c>
      <c r="I370">
        <v>737.14499999999998</v>
      </c>
      <c r="J370">
        <v>491.43</v>
      </c>
      <c r="K370">
        <v>2924</v>
      </c>
      <c r="L370" t="s">
        <v>18</v>
      </c>
      <c r="M370" s="3" t="s">
        <v>390</v>
      </c>
    </row>
    <row r="371" spans="1:13" x14ac:dyDescent="0.25">
      <c r="A371" t="s">
        <v>9</v>
      </c>
      <c r="B371" t="s">
        <v>14</v>
      </c>
      <c r="C371">
        <v>41138</v>
      </c>
      <c r="D371">
        <v>20</v>
      </c>
      <c r="E371">
        <v>144.72999999999999</v>
      </c>
      <c r="F371">
        <v>21391.760000000002</v>
      </c>
      <c r="G371">
        <v>6170.7</v>
      </c>
      <c r="H371">
        <v>411.38</v>
      </c>
      <c r="I371">
        <v>617.06999999999994</v>
      </c>
      <c r="J371">
        <v>411.38</v>
      </c>
      <c r="K371">
        <v>2997</v>
      </c>
      <c r="L371" t="s">
        <v>17</v>
      </c>
      <c r="M371" s="3" t="s">
        <v>391</v>
      </c>
    </row>
    <row r="372" spans="1:13" x14ac:dyDescent="0.25">
      <c r="A372" t="s">
        <v>10</v>
      </c>
      <c r="B372" t="s">
        <v>15</v>
      </c>
      <c r="C372">
        <v>20073</v>
      </c>
      <c r="D372">
        <v>13</v>
      </c>
      <c r="E372">
        <v>189.45</v>
      </c>
      <c r="F372">
        <v>11040.150000000001</v>
      </c>
      <c r="G372">
        <v>3010.95</v>
      </c>
      <c r="H372">
        <v>200.73000000000002</v>
      </c>
      <c r="I372">
        <v>301.09499999999997</v>
      </c>
      <c r="J372">
        <v>200.73000000000002</v>
      </c>
      <c r="K372">
        <v>909</v>
      </c>
      <c r="L372" t="s">
        <v>17</v>
      </c>
      <c r="M372" s="3" t="s">
        <v>392</v>
      </c>
    </row>
    <row r="373" spans="1:13" x14ac:dyDescent="0.25">
      <c r="A373" t="s">
        <v>9</v>
      </c>
      <c r="B373" t="s">
        <v>15</v>
      </c>
      <c r="C373">
        <v>48423</v>
      </c>
      <c r="D373">
        <v>16</v>
      </c>
      <c r="E373">
        <v>192.11</v>
      </c>
      <c r="F373">
        <v>25179.96</v>
      </c>
      <c r="G373">
        <v>7263.45</v>
      </c>
      <c r="H373">
        <v>484.23</v>
      </c>
      <c r="I373">
        <v>726.34500000000003</v>
      </c>
      <c r="J373">
        <v>484.23</v>
      </c>
      <c r="K373">
        <v>1300</v>
      </c>
      <c r="L373" t="s">
        <v>17</v>
      </c>
      <c r="M373" s="3" t="s">
        <v>393</v>
      </c>
    </row>
    <row r="374" spans="1:13" x14ac:dyDescent="0.25">
      <c r="A374" t="s">
        <v>10</v>
      </c>
      <c r="B374" t="s">
        <v>12</v>
      </c>
      <c r="C374">
        <v>49574</v>
      </c>
      <c r="D374">
        <v>12</v>
      </c>
      <c r="E374">
        <v>192.65</v>
      </c>
      <c r="F374">
        <v>27265.7</v>
      </c>
      <c r="G374">
        <v>7436.0999999999995</v>
      </c>
      <c r="H374">
        <v>495.74</v>
      </c>
      <c r="I374">
        <v>743.61</v>
      </c>
      <c r="J374">
        <v>495.74</v>
      </c>
      <c r="K374">
        <v>1171</v>
      </c>
      <c r="L374" t="s">
        <v>18</v>
      </c>
      <c r="M374" s="3" t="s">
        <v>394</v>
      </c>
    </row>
    <row r="375" spans="1:13" x14ac:dyDescent="0.25">
      <c r="A375" t="s">
        <v>10</v>
      </c>
      <c r="B375" t="s">
        <v>15</v>
      </c>
      <c r="C375">
        <v>35785</v>
      </c>
      <c r="D375">
        <v>13</v>
      </c>
      <c r="E375">
        <v>177.34</v>
      </c>
      <c r="F375">
        <v>19681.75</v>
      </c>
      <c r="G375">
        <v>5367.75</v>
      </c>
      <c r="H375">
        <v>357.85</v>
      </c>
      <c r="I375">
        <v>536.77499999999998</v>
      </c>
      <c r="J375">
        <v>357.85</v>
      </c>
      <c r="K375">
        <v>1522</v>
      </c>
      <c r="L375" t="s">
        <v>17</v>
      </c>
      <c r="M375" s="3" t="s">
        <v>395</v>
      </c>
    </row>
    <row r="376" spans="1:13" x14ac:dyDescent="0.25">
      <c r="A376" t="s">
        <v>10</v>
      </c>
      <c r="B376" t="s">
        <v>13</v>
      </c>
      <c r="C376">
        <v>38146</v>
      </c>
      <c r="D376">
        <v>12</v>
      </c>
      <c r="E376">
        <v>132.27000000000001</v>
      </c>
      <c r="F376">
        <v>20980.300000000003</v>
      </c>
      <c r="G376">
        <v>5721.9</v>
      </c>
      <c r="H376">
        <v>381.46</v>
      </c>
      <c r="I376">
        <v>572.18999999999994</v>
      </c>
      <c r="J376">
        <v>381.46</v>
      </c>
      <c r="K376">
        <v>2790</v>
      </c>
      <c r="L376" t="s">
        <v>18</v>
      </c>
      <c r="M376" s="3" t="s">
        <v>396</v>
      </c>
    </row>
    <row r="377" spans="1:13" x14ac:dyDescent="0.25">
      <c r="A377" t="s">
        <v>11</v>
      </c>
      <c r="B377" t="s">
        <v>14</v>
      </c>
      <c r="C377">
        <v>20868</v>
      </c>
      <c r="D377">
        <v>7</v>
      </c>
      <c r="E377">
        <v>113.76600000000001</v>
      </c>
      <c r="F377">
        <v>12520.8</v>
      </c>
      <c r="G377">
        <v>3130.2</v>
      </c>
      <c r="H377">
        <v>208.68</v>
      </c>
      <c r="I377">
        <v>313.02</v>
      </c>
      <c r="J377">
        <v>208.68</v>
      </c>
      <c r="K377">
        <v>1660</v>
      </c>
      <c r="L377" t="s">
        <v>17</v>
      </c>
      <c r="M377" s="3" t="s">
        <v>397</v>
      </c>
    </row>
    <row r="378" spans="1:13" x14ac:dyDescent="0.25">
      <c r="A378" t="s">
        <v>9</v>
      </c>
      <c r="B378" t="s">
        <v>14</v>
      </c>
      <c r="C378">
        <v>47726</v>
      </c>
      <c r="D378">
        <v>15</v>
      </c>
      <c r="E378">
        <v>148.58000000000001</v>
      </c>
      <c r="F378">
        <v>24817.52</v>
      </c>
      <c r="G378">
        <v>7158.9</v>
      </c>
      <c r="H378">
        <v>477.26</v>
      </c>
      <c r="I378">
        <v>715.89</v>
      </c>
      <c r="J378">
        <v>477.26</v>
      </c>
      <c r="K378">
        <v>1998</v>
      </c>
      <c r="L378" t="s">
        <v>17</v>
      </c>
      <c r="M378" s="3" t="s">
        <v>398</v>
      </c>
    </row>
    <row r="379" spans="1:13" x14ac:dyDescent="0.25">
      <c r="A379" t="s">
        <v>9</v>
      </c>
      <c r="B379" t="s">
        <v>12</v>
      </c>
      <c r="C379">
        <v>28415</v>
      </c>
      <c r="D379">
        <v>20</v>
      </c>
      <c r="E379">
        <v>185.97</v>
      </c>
      <c r="F379">
        <v>14775.800000000001</v>
      </c>
      <c r="G379">
        <v>4262.25</v>
      </c>
      <c r="H379">
        <v>284.15000000000003</v>
      </c>
      <c r="I379">
        <v>426.22499999999997</v>
      </c>
      <c r="J379">
        <v>284.15000000000003</v>
      </c>
      <c r="K379">
        <v>655</v>
      </c>
      <c r="L379" t="s">
        <v>17</v>
      </c>
      <c r="M379" s="3" t="s">
        <v>399</v>
      </c>
    </row>
    <row r="380" spans="1:13" x14ac:dyDescent="0.25">
      <c r="A380" t="s">
        <v>10</v>
      </c>
      <c r="B380" t="s">
        <v>15</v>
      </c>
      <c r="C380">
        <v>35940</v>
      </c>
      <c r="D380">
        <v>13</v>
      </c>
      <c r="E380">
        <v>156.01</v>
      </c>
      <c r="F380">
        <v>19767</v>
      </c>
      <c r="G380">
        <v>5391</v>
      </c>
      <c r="H380">
        <v>359.40000000000003</v>
      </c>
      <c r="I380">
        <v>539.1</v>
      </c>
      <c r="J380">
        <v>359.40000000000003</v>
      </c>
      <c r="K380">
        <v>2286</v>
      </c>
      <c r="L380" t="s">
        <v>18</v>
      </c>
      <c r="M380" s="3" t="s">
        <v>400</v>
      </c>
    </row>
    <row r="381" spans="1:13" x14ac:dyDescent="0.25">
      <c r="A381" t="s">
        <v>9</v>
      </c>
      <c r="B381" t="s">
        <v>12</v>
      </c>
      <c r="C381">
        <v>24805</v>
      </c>
      <c r="D381">
        <v>20</v>
      </c>
      <c r="E381">
        <v>174.95</v>
      </c>
      <c r="F381">
        <v>12898.6</v>
      </c>
      <c r="G381">
        <v>3720.75</v>
      </c>
      <c r="H381">
        <v>248.05</v>
      </c>
      <c r="I381">
        <v>372.07499999999999</v>
      </c>
      <c r="J381">
        <v>248.05</v>
      </c>
      <c r="K381">
        <v>2926</v>
      </c>
      <c r="L381" t="s">
        <v>18</v>
      </c>
      <c r="M381" s="3" t="s">
        <v>401</v>
      </c>
    </row>
    <row r="382" spans="1:13" x14ac:dyDescent="0.25">
      <c r="A382" t="s">
        <v>10</v>
      </c>
      <c r="B382" t="s">
        <v>13</v>
      </c>
      <c r="C382">
        <v>16528</v>
      </c>
      <c r="D382">
        <v>13</v>
      </c>
      <c r="E382">
        <v>172.67</v>
      </c>
      <c r="F382">
        <v>9090.4000000000015</v>
      </c>
      <c r="G382">
        <v>2479.1999999999998</v>
      </c>
      <c r="H382">
        <v>165.28</v>
      </c>
      <c r="I382">
        <v>247.92</v>
      </c>
      <c r="J382">
        <v>165.28</v>
      </c>
      <c r="K382">
        <v>2502</v>
      </c>
      <c r="L382" t="s">
        <v>17</v>
      </c>
      <c r="M382" s="3" t="s">
        <v>402</v>
      </c>
    </row>
    <row r="383" spans="1:13" x14ac:dyDescent="0.25">
      <c r="A383" t="s">
        <v>10</v>
      </c>
      <c r="B383" t="s">
        <v>13</v>
      </c>
      <c r="C383">
        <v>24247</v>
      </c>
      <c r="D383">
        <v>14</v>
      </c>
      <c r="E383">
        <v>172.74</v>
      </c>
      <c r="F383">
        <v>13335.85</v>
      </c>
      <c r="G383">
        <v>3637.0499999999997</v>
      </c>
      <c r="H383">
        <v>242.47</v>
      </c>
      <c r="I383">
        <v>363.70499999999998</v>
      </c>
      <c r="J383">
        <v>242.47</v>
      </c>
      <c r="K383">
        <v>2562</v>
      </c>
      <c r="L383" t="s">
        <v>18</v>
      </c>
      <c r="M383" s="3" t="s">
        <v>403</v>
      </c>
    </row>
    <row r="384" spans="1:13" x14ac:dyDescent="0.25">
      <c r="A384" t="s">
        <v>10</v>
      </c>
      <c r="B384" t="s">
        <v>12</v>
      </c>
      <c r="C384">
        <v>28199</v>
      </c>
      <c r="D384">
        <v>14</v>
      </c>
      <c r="E384">
        <v>174.99</v>
      </c>
      <c r="F384">
        <v>15509.45</v>
      </c>
      <c r="G384">
        <v>4229.8499999999995</v>
      </c>
      <c r="H384">
        <v>281.99</v>
      </c>
      <c r="I384">
        <v>422.98499999999996</v>
      </c>
      <c r="J384">
        <v>281.99</v>
      </c>
      <c r="K384">
        <v>1719</v>
      </c>
      <c r="L384" t="s">
        <v>17</v>
      </c>
      <c r="M384" s="3" t="s">
        <v>404</v>
      </c>
    </row>
    <row r="385" spans="1:13" x14ac:dyDescent="0.25">
      <c r="A385" t="s">
        <v>10</v>
      </c>
      <c r="B385" t="s">
        <v>15</v>
      </c>
      <c r="C385">
        <v>47782</v>
      </c>
      <c r="D385">
        <v>14</v>
      </c>
      <c r="E385">
        <v>133.03</v>
      </c>
      <c r="F385">
        <v>26280.100000000002</v>
      </c>
      <c r="G385">
        <v>7167.3</v>
      </c>
      <c r="H385">
        <v>477.82</v>
      </c>
      <c r="I385">
        <v>716.73</v>
      </c>
      <c r="J385">
        <v>477.82</v>
      </c>
      <c r="K385">
        <v>996</v>
      </c>
      <c r="L385" t="s">
        <v>17</v>
      </c>
      <c r="M385" s="3" t="s">
        <v>405</v>
      </c>
    </row>
    <row r="386" spans="1:13" x14ac:dyDescent="0.25">
      <c r="A386" t="s">
        <v>9</v>
      </c>
      <c r="B386" t="s">
        <v>16</v>
      </c>
      <c r="C386">
        <v>20080</v>
      </c>
      <c r="D386">
        <v>17</v>
      </c>
      <c r="E386">
        <v>117.05</v>
      </c>
      <c r="F386">
        <v>10441.6</v>
      </c>
      <c r="G386">
        <v>3012</v>
      </c>
      <c r="H386">
        <v>200.8</v>
      </c>
      <c r="I386">
        <v>301.2</v>
      </c>
      <c r="J386">
        <v>200.8</v>
      </c>
      <c r="K386">
        <v>1950</v>
      </c>
      <c r="L386" t="s">
        <v>17</v>
      </c>
      <c r="M386" s="3" t="s">
        <v>406</v>
      </c>
    </row>
    <row r="387" spans="1:13" x14ac:dyDescent="0.25">
      <c r="A387" t="s">
        <v>10</v>
      </c>
      <c r="B387" t="s">
        <v>13</v>
      </c>
      <c r="C387">
        <v>18296</v>
      </c>
      <c r="D387">
        <v>13</v>
      </c>
      <c r="E387">
        <v>194.32</v>
      </c>
      <c r="F387">
        <v>10062.800000000001</v>
      </c>
      <c r="G387">
        <v>2744.4</v>
      </c>
      <c r="H387">
        <v>182.96</v>
      </c>
      <c r="I387">
        <v>274.44</v>
      </c>
      <c r="J387">
        <v>182.96</v>
      </c>
      <c r="K387">
        <v>2425</v>
      </c>
      <c r="L387" t="s">
        <v>17</v>
      </c>
      <c r="M387" s="3" t="s">
        <v>407</v>
      </c>
    </row>
    <row r="388" spans="1:13" x14ac:dyDescent="0.25">
      <c r="A388" t="s">
        <v>10</v>
      </c>
      <c r="B388" t="s">
        <v>12</v>
      </c>
      <c r="C388">
        <v>34012</v>
      </c>
      <c r="D388">
        <v>15</v>
      </c>
      <c r="E388">
        <v>0</v>
      </c>
      <c r="F388">
        <v>18706.600000000002</v>
      </c>
      <c r="G388">
        <v>5101.8</v>
      </c>
      <c r="H388">
        <v>340.12</v>
      </c>
      <c r="I388">
        <v>510.18</v>
      </c>
      <c r="J388">
        <v>340.12</v>
      </c>
      <c r="K388">
        <v>1698</v>
      </c>
      <c r="L388" t="s">
        <v>17</v>
      </c>
      <c r="M388" s="3" t="s">
        <v>408</v>
      </c>
    </row>
    <row r="389" spans="1:13" x14ac:dyDescent="0.25">
      <c r="A389" t="s">
        <v>10</v>
      </c>
      <c r="B389" t="s">
        <v>15</v>
      </c>
      <c r="C389">
        <v>20961</v>
      </c>
      <c r="D389">
        <v>13</v>
      </c>
      <c r="E389">
        <v>193.82</v>
      </c>
      <c r="F389">
        <v>11528.550000000001</v>
      </c>
      <c r="G389">
        <v>3144.15</v>
      </c>
      <c r="H389">
        <v>209.61</v>
      </c>
      <c r="I389">
        <v>314.41499999999996</v>
      </c>
      <c r="J389">
        <v>209.61</v>
      </c>
      <c r="K389">
        <v>981</v>
      </c>
      <c r="L389" t="s">
        <v>17</v>
      </c>
      <c r="M389" s="3" t="s">
        <v>409</v>
      </c>
    </row>
    <row r="390" spans="1:13" x14ac:dyDescent="0.25">
      <c r="A390" t="s">
        <v>11</v>
      </c>
      <c r="B390" t="s">
        <v>12</v>
      </c>
      <c r="C390">
        <v>32974</v>
      </c>
      <c r="D390">
        <v>7</v>
      </c>
      <c r="E390">
        <v>104.66999999999999</v>
      </c>
      <c r="F390">
        <v>19784.399999999998</v>
      </c>
      <c r="G390">
        <v>4946.0999999999995</v>
      </c>
      <c r="H390">
        <v>329.74</v>
      </c>
      <c r="I390">
        <v>494.60999999999996</v>
      </c>
      <c r="J390">
        <v>329.74</v>
      </c>
      <c r="K390">
        <v>1833</v>
      </c>
      <c r="L390" t="s">
        <v>17</v>
      </c>
      <c r="M390" s="3" t="s">
        <v>410</v>
      </c>
    </row>
    <row r="391" spans="1:13" x14ac:dyDescent="0.25">
      <c r="A391" t="s">
        <v>10</v>
      </c>
      <c r="B391" t="s">
        <v>14</v>
      </c>
      <c r="C391">
        <v>24826</v>
      </c>
      <c r="D391">
        <v>12</v>
      </c>
      <c r="E391">
        <v>0</v>
      </c>
      <c r="F391">
        <v>13654.300000000001</v>
      </c>
      <c r="G391">
        <v>3723.8999999999996</v>
      </c>
      <c r="H391">
        <v>248.26000000000002</v>
      </c>
      <c r="I391">
        <v>372.39</v>
      </c>
      <c r="J391">
        <v>248.26000000000002</v>
      </c>
      <c r="K391">
        <v>1910</v>
      </c>
      <c r="L391" t="s">
        <v>17</v>
      </c>
      <c r="M391" s="3" t="s">
        <v>411</v>
      </c>
    </row>
    <row r="392" spans="1:13" x14ac:dyDescent="0.25">
      <c r="A392" t="s">
        <v>10</v>
      </c>
      <c r="B392" t="s">
        <v>14</v>
      </c>
      <c r="C392">
        <v>19342</v>
      </c>
      <c r="D392">
        <v>14</v>
      </c>
      <c r="E392">
        <v>182.94</v>
      </c>
      <c r="F392">
        <v>10638.1</v>
      </c>
      <c r="G392">
        <v>2901.2999999999997</v>
      </c>
      <c r="H392">
        <v>193.42000000000002</v>
      </c>
      <c r="I392">
        <v>290.13</v>
      </c>
      <c r="J392">
        <v>193.42000000000002</v>
      </c>
      <c r="K392">
        <v>1009</v>
      </c>
      <c r="L392" t="s">
        <v>18</v>
      </c>
      <c r="M392" s="3" t="s">
        <v>412</v>
      </c>
    </row>
    <row r="393" spans="1:13" x14ac:dyDescent="0.25">
      <c r="A393" t="s">
        <v>9</v>
      </c>
      <c r="B393" t="s">
        <v>16</v>
      </c>
      <c r="C393">
        <v>21740</v>
      </c>
      <c r="D393">
        <v>20</v>
      </c>
      <c r="E393">
        <v>141.93</v>
      </c>
      <c r="F393">
        <v>11304.800000000001</v>
      </c>
      <c r="G393">
        <v>3261</v>
      </c>
      <c r="H393">
        <v>217.4</v>
      </c>
      <c r="I393">
        <v>326.09999999999997</v>
      </c>
      <c r="J393">
        <v>217.4</v>
      </c>
      <c r="K393">
        <v>2314</v>
      </c>
      <c r="L393" t="s">
        <v>18</v>
      </c>
      <c r="M393" s="3" t="s">
        <v>413</v>
      </c>
    </row>
    <row r="394" spans="1:13" x14ac:dyDescent="0.25">
      <c r="A394" t="s">
        <v>10</v>
      </c>
      <c r="B394" t="s">
        <v>16</v>
      </c>
      <c r="C394">
        <v>18062</v>
      </c>
      <c r="D394">
        <v>14</v>
      </c>
      <c r="E394">
        <v>179.31</v>
      </c>
      <c r="F394">
        <v>9934.1</v>
      </c>
      <c r="G394">
        <v>2709.2999999999997</v>
      </c>
      <c r="H394">
        <v>180.62</v>
      </c>
      <c r="I394">
        <v>270.93</v>
      </c>
      <c r="J394">
        <v>180.62</v>
      </c>
      <c r="K394">
        <v>2909</v>
      </c>
      <c r="L394" t="s">
        <v>17</v>
      </c>
      <c r="M394" s="3" t="s">
        <v>414</v>
      </c>
    </row>
    <row r="395" spans="1:13" x14ac:dyDescent="0.25">
      <c r="A395" t="s">
        <v>10</v>
      </c>
      <c r="B395" t="s">
        <v>16</v>
      </c>
      <c r="C395">
        <v>18997</v>
      </c>
      <c r="D395">
        <v>15</v>
      </c>
      <c r="E395">
        <v>184.57</v>
      </c>
      <c r="F395">
        <v>10448.35</v>
      </c>
      <c r="G395">
        <v>2849.5499999999997</v>
      </c>
      <c r="H395">
        <v>189.97</v>
      </c>
      <c r="I395">
        <v>284.95499999999998</v>
      </c>
      <c r="J395">
        <v>189.97</v>
      </c>
      <c r="K395">
        <v>1323</v>
      </c>
      <c r="L395" t="s">
        <v>17</v>
      </c>
      <c r="M395" s="3" t="s">
        <v>415</v>
      </c>
    </row>
    <row r="396" spans="1:13" x14ac:dyDescent="0.25">
      <c r="A396" t="s">
        <v>10</v>
      </c>
      <c r="B396" t="s">
        <v>13</v>
      </c>
      <c r="C396">
        <v>39378</v>
      </c>
      <c r="D396">
        <v>12</v>
      </c>
      <c r="E396">
        <v>105.14</v>
      </c>
      <c r="F396">
        <v>21657.9</v>
      </c>
      <c r="G396">
        <v>5906.7</v>
      </c>
      <c r="H396">
        <v>393.78000000000003</v>
      </c>
      <c r="I396">
        <v>590.66999999999996</v>
      </c>
      <c r="J396">
        <v>393.78000000000003</v>
      </c>
      <c r="K396">
        <v>2006</v>
      </c>
      <c r="L396" t="s">
        <v>18</v>
      </c>
      <c r="M396" s="3" t="s">
        <v>416</v>
      </c>
    </row>
    <row r="397" spans="1:13" x14ac:dyDescent="0.25">
      <c r="A397" t="s">
        <v>9</v>
      </c>
      <c r="B397" t="s">
        <v>14</v>
      </c>
      <c r="C397">
        <v>42043</v>
      </c>
      <c r="D397">
        <v>16</v>
      </c>
      <c r="E397">
        <v>165.97</v>
      </c>
      <c r="F397">
        <v>21862.36</v>
      </c>
      <c r="G397">
        <v>6306.45</v>
      </c>
      <c r="H397">
        <v>420.43</v>
      </c>
      <c r="I397">
        <v>630.64499999999998</v>
      </c>
      <c r="J397">
        <v>420.43</v>
      </c>
      <c r="K397">
        <v>2745</v>
      </c>
      <c r="L397" t="s">
        <v>17</v>
      </c>
      <c r="M397" s="3" t="s">
        <v>417</v>
      </c>
    </row>
    <row r="398" spans="1:13" x14ac:dyDescent="0.25">
      <c r="A398" t="s">
        <v>9</v>
      </c>
      <c r="B398" t="s">
        <v>12</v>
      </c>
      <c r="C398">
        <v>48110</v>
      </c>
      <c r="D398">
        <v>20</v>
      </c>
      <c r="E398">
        <v>180.54</v>
      </c>
      <c r="F398">
        <v>25017.200000000001</v>
      </c>
      <c r="G398">
        <v>7216.5</v>
      </c>
      <c r="H398">
        <v>481.1</v>
      </c>
      <c r="I398">
        <v>721.65</v>
      </c>
      <c r="J398">
        <v>481.1</v>
      </c>
      <c r="K398">
        <v>2563</v>
      </c>
      <c r="L398" t="s">
        <v>18</v>
      </c>
      <c r="M398" s="3" t="s">
        <v>418</v>
      </c>
    </row>
    <row r="399" spans="1:13" x14ac:dyDescent="0.25">
      <c r="A399" t="s">
        <v>9</v>
      </c>
      <c r="B399" t="s">
        <v>15</v>
      </c>
      <c r="C399">
        <v>37820</v>
      </c>
      <c r="D399">
        <v>20</v>
      </c>
      <c r="E399">
        <v>0</v>
      </c>
      <c r="F399">
        <v>19666.400000000001</v>
      </c>
      <c r="G399">
        <v>5673</v>
      </c>
      <c r="H399">
        <v>378.2</v>
      </c>
      <c r="I399">
        <v>567.29999999999995</v>
      </c>
      <c r="J399">
        <v>378.2</v>
      </c>
      <c r="K399">
        <v>1403</v>
      </c>
      <c r="L399" t="s">
        <v>17</v>
      </c>
      <c r="M399" s="3" t="s">
        <v>419</v>
      </c>
    </row>
    <row r="400" spans="1:13" x14ac:dyDescent="0.25">
      <c r="A400" t="s">
        <v>10</v>
      </c>
      <c r="B400" t="s">
        <v>14</v>
      </c>
      <c r="C400">
        <v>44679</v>
      </c>
      <c r="D400">
        <v>15</v>
      </c>
      <c r="E400">
        <v>177.29</v>
      </c>
      <c r="F400">
        <v>24573.45</v>
      </c>
      <c r="G400">
        <v>6701.8499999999995</v>
      </c>
      <c r="H400">
        <v>446.79</v>
      </c>
      <c r="I400">
        <v>670.18499999999995</v>
      </c>
      <c r="J400">
        <v>446.79</v>
      </c>
      <c r="K400">
        <v>2841</v>
      </c>
      <c r="L400" t="s">
        <v>17</v>
      </c>
      <c r="M400" s="3" t="s">
        <v>420</v>
      </c>
    </row>
    <row r="401" spans="1:13" x14ac:dyDescent="0.25">
      <c r="A401" t="s">
        <v>11</v>
      </c>
      <c r="B401" t="s">
        <v>14</v>
      </c>
      <c r="C401">
        <v>31816</v>
      </c>
      <c r="D401">
        <v>5</v>
      </c>
      <c r="E401">
        <v>111.126</v>
      </c>
      <c r="F401">
        <v>19089.599999999999</v>
      </c>
      <c r="G401">
        <v>4772.3999999999996</v>
      </c>
      <c r="H401">
        <v>318.16000000000003</v>
      </c>
      <c r="I401">
        <v>477.24</v>
      </c>
      <c r="J401">
        <v>318.16000000000003</v>
      </c>
      <c r="K401">
        <v>2930</v>
      </c>
      <c r="L401" t="s">
        <v>18</v>
      </c>
      <c r="M401" s="3" t="s">
        <v>421</v>
      </c>
    </row>
    <row r="402" spans="1:13" x14ac:dyDescent="0.25">
      <c r="A402" t="s">
        <v>9</v>
      </c>
      <c r="B402" t="s">
        <v>16</v>
      </c>
      <c r="C402">
        <v>38700</v>
      </c>
      <c r="D402">
        <v>15</v>
      </c>
      <c r="E402">
        <v>0</v>
      </c>
      <c r="F402">
        <v>20124</v>
      </c>
      <c r="G402">
        <v>5805</v>
      </c>
      <c r="H402">
        <v>387</v>
      </c>
      <c r="I402">
        <v>580.5</v>
      </c>
      <c r="J402">
        <v>387</v>
      </c>
      <c r="K402">
        <v>1089</v>
      </c>
      <c r="L402" t="s">
        <v>18</v>
      </c>
      <c r="M402" s="3" t="s">
        <v>422</v>
      </c>
    </row>
    <row r="403" spans="1:13" x14ac:dyDescent="0.25">
      <c r="A403" t="s">
        <v>9</v>
      </c>
      <c r="B403" t="s">
        <v>15</v>
      </c>
      <c r="C403">
        <v>33403</v>
      </c>
      <c r="D403">
        <v>18</v>
      </c>
      <c r="E403">
        <v>185.19</v>
      </c>
      <c r="F403">
        <v>17369.560000000001</v>
      </c>
      <c r="G403">
        <v>5010.45</v>
      </c>
      <c r="H403">
        <v>334.03000000000003</v>
      </c>
      <c r="I403">
        <v>501.04499999999996</v>
      </c>
      <c r="J403">
        <v>334.03000000000003</v>
      </c>
      <c r="K403">
        <v>1066</v>
      </c>
      <c r="L403" t="s">
        <v>18</v>
      </c>
      <c r="M403" s="3" t="s">
        <v>423</v>
      </c>
    </row>
    <row r="404" spans="1:13" x14ac:dyDescent="0.25">
      <c r="A404" t="s">
        <v>10</v>
      </c>
      <c r="B404" t="s">
        <v>16</v>
      </c>
      <c r="C404">
        <v>40518</v>
      </c>
      <c r="D404">
        <v>15</v>
      </c>
      <c r="E404">
        <v>158.9</v>
      </c>
      <c r="F404">
        <v>22284.9</v>
      </c>
      <c r="G404">
        <v>6077.7</v>
      </c>
      <c r="H404">
        <v>405.18</v>
      </c>
      <c r="I404">
        <v>607.77</v>
      </c>
      <c r="J404">
        <v>405.18</v>
      </c>
      <c r="K404">
        <v>2758</v>
      </c>
      <c r="L404" t="s">
        <v>17</v>
      </c>
      <c r="M404" s="3" t="s">
        <v>424</v>
      </c>
    </row>
    <row r="405" spans="1:13" x14ac:dyDescent="0.25">
      <c r="A405" t="s">
        <v>10</v>
      </c>
      <c r="B405" t="s">
        <v>14</v>
      </c>
      <c r="C405">
        <v>44277</v>
      </c>
      <c r="D405">
        <v>13</v>
      </c>
      <c r="E405">
        <v>0</v>
      </c>
      <c r="F405">
        <v>24352.350000000002</v>
      </c>
      <c r="G405">
        <v>6641.55</v>
      </c>
      <c r="H405">
        <v>442.77</v>
      </c>
      <c r="I405">
        <v>664.15499999999997</v>
      </c>
      <c r="J405">
        <v>442.77</v>
      </c>
      <c r="K405">
        <v>2832</v>
      </c>
      <c r="L405" t="s">
        <v>18</v>
      </c>
      <c r="M405" s="3" t="s">
        <v>425</v>
      </c>
    </row>
    <row r="406" spans="1:13" x14ac:dyDescent="0.25">
      <c r="A406" t="s">
        <v>10</v>
      </c>
      <c r="B406" t="s">
        <v>13</v>
      </c>
      <c r="C406">
        <v>33222</v>
      </c>
      <c r="D406">
        <v>14</v>
      </c>
      <c r="E406">
        <v>0</v>
      </c>
      <c r="F406">
        <v>18272.100000000002</v>
      </c>
      <c r="G406">
        <v>4983.3</v>
      </c>
      <c r="H406">
        <v>332.22</v>
      </c>
      <c r="I406">
        <v>498.33</v>
      </c>
      <c r="J406">
        <v>332.22</v>
      </c>
      <c r="K406">
        <v>2357</v>
      </c>
      <c r="L406" t="s">
        <v>18</v>
      </c>
      <c r="M406" s="3" t="s">
        <v>426</v>
      </c>
    </row>
    <row r="407" spans="1:13" x14ac:dyDescent="0.25">
      <c r="A407" t="s">
        <v>10</v>
      </c>
      <c r="B407" t="s">
        <v>16</v>
      </c>
      <c r="C407">
        <v>23821</v>
      </c>
      <c r="D407">
        <v>13</v>
      </c>
      <c r="E407">
        <v>0</v>
      </c>
      <c r="F407">
        <v>13101.550000000001</v>
      </c>
      <c r="G407">
        <v>3573.15</v>
      </c>
      <c r="H407">
        <v>238.21</v>
      </c>
      <c r="I407">
        <v>357.315</v>
      </c>
      <c r="J407">
        <v>238.21</v>
      </c>
      <c r="K407">
        <v>1431</v>
      </c>
      <c r="L407" t="s">
        <v>18</v>
      </c>
      <c r="M407" s="3" t="s">
        <v>427</v>
      </c>
    </row>
    <row r="408" spans="1:13" x14ac:dyDescent="0.25">
      <c r="A408" t="s">
        <v>10</v>
      </c>
      <c r="B408" t="s">
        <v>13</v>
      </c>
      <c r="C408">
        <v>35179</v>
      </c>
      <c r="D408">
        <v>12</v>
      </c>
      <c r="E408">
        <v>163.44999999999999</v>
      </c>
      <c r="F408">
        <v>19348.45</v>
      </c>
      <c r="G408">
        <v>5276.8499999999995</v>
      </c>
      <c r="H408">
        <v>351.79</v>
      </c>
      <c r="I408">
        <v>527.68499999999995</v>
      </c>
      <c r="J408">
        <v>351.79</v>
      </c>
      <c r="K408">
        <v>1171</v>
      </c>
      <c r="L408" t="s">
        <v>18</v>
      </c>
      <c r="M408" s="3" t="s">
        <v>428</v>
      </c>
    </row>
    <row r="409" spans="1:13" x14ac:dyDescent="0.25">
      <c r="A409" t="s">
        <v>9</v>
      </c>
      <c r="B409" t="s">
        <v>12</v>
      </c>
      <c r="C409">
        <v>46303</v>
      </c>
      <c r="D409">
        <v>16</v>
      </c>
      <c r="E409">
        <v>117.52</v>
      </c>
      <c r="F409">
        <v>24077.56</v>
      </c>
      <c r="G409">
        <v>6945.45</v>
      </c>
      <c r="H409">
        <v>463.03000000000003</v>
      </c>
      <c r="I409">
        <v>694.54499999999996</v>
      </c>
      <c r="J409">
        <v>463.03000000000003</v>
      </c>
      <c r="K409">
        <v>833</v>
      </c>
      <c r="L409" t="s">
        <v>18</v>
      </c>
      <c r="M409" s="3" t="s">
        <v>429</v>
      </c>
    </row>
    <row r="410" spans="1:13" x14ac:dyDescent="0.25">
      <c r="A410" t="s">
        <v>10</v>
      </c>
      <c r="B410" t="s">
        <v>12</v>
      </c>
      <c r="C410">
        <v>35357</v>
      </c>
      <c r="D410">
        <v>12</v>
      </c>
      <c r="E410">
        <v>127.38</v>
      </c>
      <c r="F410">
        <v>19446.350000000002</v>
      </c>
      <c r="G410">
        <v>5303.55</v>
      </c>
      <c r="H410">
        <v>353.57</v>
      </c>
      <c r="I410">
        <v>530.35500000000002</v>
      </c>
      <c r="J410">
        <v>353.57</v>
      </c>
      <c r="K410">
        <v>958</v>
      </c>
      <c r="L410" t="s">
        <v>17</v>
      </c>
      <c r="M410" s="3" t="s">
        <v>430</v>
      </c>
    </row>
    <row r="411" spans="1:13" x14ac:dyDescent="0.25">
      <c r="A411" t="s">
        <v>10</v>
      </c>
      <c r="B411" t="s">
        <v>13</v>
      </c>
      <c r="C411">
        <v>30707</v>
      </c>
      <c r="D411">
        <v>12</v>
      </c>
      <c r="E411">
        <v>168.57</v>
      </c>
      <c r="F411">
        <v>16888.850000000002</v>
      </c>
      <c r="G411">
        <v>4606.05</v>
      </c>
      <c r="H411">
        <v>307.07</v>
      </c>
      <c r="I411">
        <v>460.60499999999996</v>
      </c>
      <c r="J411">
        <v>307.07</v>
      </c>
      <c r="K411">
        <v>1538</v>
      </c>
      <c r="L411" t="s">
        <v>18</v>
      </c>
      <c r="M411" s="3" t="s">
        <v>431</v>
      </c>
    </row>
    <row r="412" spans="1:13" x14ac:dyDescent="0.25">
      <c r="A412" t="s">
        <v>9</v>
      </c>
      <c r="B412" t="s">
        <v>12</v>
      </c>
      <c r="C412">
        <v>36009</v>
      </c>
      <c r="D412">
        <v>20</v>
      </c>
      <c r="E412">
        <v>184.75</v>
      </c>
      <c r="F412">
        <v>18724.68</v>
      </c>
      <c r="G412">
        <v>5401.3499999999995</v>
      </c>
      <c r="H412">
        <v>360.09000000000003</v>
      </c>
      <c r="I412">
        <v>540.13499999999999</v>
      </c>
      <c r="J412">
        <v>360.09000000000003</v>
      </c>
      <c r="K412">
        <v>1048</v>
      </c>
      <c r="L412" t="s">
        <v>17</v>
      </c>
      <c r="M412" s="3" t="s">
        <v>432</v>
      </c>
    </row>
    <row r="413" spans="1:13" x14ac:dyDescent="0.25">
      <c r="A413" t="s">
        <v>10</v>
      </c>
      <c r="B413" t="s">
        <v>12</v>
      </c>
      <c r="C413">
        <v>26050</v>
      </c>
      <c r="D413">
        <v>14</v>
      </c>
      <c r="E413">
        <v>142.81</v>
      </c>
      <c r="F413">
        <v>14327.500000000002</v>
      </c>
      <c r="G413">
        <v>3907.5</v>
      </c>
      <c r="H413">
        <v>260.5</v>
      </c>
      <c r="I413">
        <v>390.75</v>
      </c>
      <c r="J413">
        <v>260.5</v>
      </c>
      <c r="K413">
        <v>1389</v>
      </c>
      <c r="L413" t="s">
        <v>17</v>
      </c>
      <c r="M413" s="3" t="s">
        <v>433</v>
      </c>
    </row>
    <row r="414" spans="1:13" x14ac:dyDescent="0.25">
      <c r="A414" t="s">
        <v>10</v>
      </c>
      <c r="B414" t="s">
        <v>13</v>
      </c>
      <c r="C414">
        <v>47545</v>
      </c>
      <c r="D414">
        <v>12</v>
      </c>
      <c r="E414">
        <v>187.74</v>
      </c>
      <c r="F414">
        <v>26149.750000000004</v>
      </c>
      <c r="G414">
        <v>7131.75</v>
      </c>
      <c r="H414">
        <v>475.45</v>
      </c>
      <c r="I414">
        <v>713.17499999999995</v>
      </c>
      <c r="J414">
        <v>475.45</v>
      </c>
      <c r="K414">
        <v>1546</v>
      </c>
      <c r="L414" t="s">
        <v>17</v>
      </c>
      <c r="M414" s="3" t="s">
        <v>434</v>
      </c>
    </row>
    <row r="415" spans="1:13" x14ac:dyDescent="0.25">
      <c r="A415" t="s">
        <v>10</v>
      </c>
      <c r="B415" t="s">
        <v>15</v>
      </c>
      <c r="C415">
        <v>19718</v>
      </c>
      <c r="D415">
        <v>13</v>
      </c>
      <c r="E415">
        <v>120.9</v>
      </c>
      <c r="F415">
        <v>10844.900000000001</v>
      </c>
      <c r="G415">
        <v>2957.7</v>
      </c>
      <c r="H415">
        <v>197.18</v>
      </c>
      <c r="I415">
        <v>295.77</v>
      </c>
      <c r="J415">
        <v>197.18</v>
      </c>
      <c r="K415">
        <v>1740</v>
      </c>
      <c r="L415" t="s">
        <v>18</v>
      </c>
      <c r="M415" s="3" t="s">
        <v>435</v>
      </c>
    </row>
    <row r="416" spans="1:13" x14ac:dyDescent="0.25">
      <c r="A416" t="s">
        <v>10</v>
      </c>
      <c r="B416" t="s">
        <v>13</v>
      </c>
      <c r="C416">
        <v>32161</v>
      </c>
      <c r="D416">
        <v>15</v>
      </c>
      <c r="E416">
        <v>0</v>
      </c>
      <c r="F416">
        <v>17688.550000000003</v>
      </c>
      <c r="G416">
        <v>4824.1499999999996</v>
      </c>
      <c r="H416">
        <v>321.61</v>
      </c>
      <c r="I416">
        <v>482.41499999999996</v>
      </c>
      <c r="J416">
        <v>321.61</v>
      </c>
      <c r="K416">
        <v>1791</v>
      </c>
      <c r="L416" t="s">
        <v>17</v>
      </c>
      <c r="M416" s="3" t="s">
        <v>436</v>
      </c>
    </row>
    <row r="417" spans="1:13" x14ac:dyDescent="0.25">
      <c r="A417" t="s">
        <v>10</v>
      </c>
      <c r="B417" t="s">
        <v>12</v>
      </c>
      <c r="C417">
        <v>18863</v>
      </c>
      <c r="D417">
        <v>13</v>
      </c>
      <c r="E417">
        <v>162.41999999999999</v>
      </c>
      <c r="F417">
        <v>10374.650000000001</v>
      </c>
      <c r="G417">
        <v>2829.45</v>
      </c>
      <c r="H417">
        <v>188.63</v>
      </c>
      <c r="I417">
        <v>282.94499999999999</v>
      </c>
      <c r="J417">
        <v>188.63</v>
      </c>
      <c r="K417">
        <v>987</v>
      </c>
      <c r="L417" t="s">
        <v>18</v>
      </c>
      <c r="M417" s="3" t="s">
        <v>437</v>
      </c>
    </row>
    <row r="418" spans="1:13" x14ac:dyDescent="0.25">
      <c r="A418" t="s">
        <v>11</v>
      </c>
      <c r="B418" t="s">
        <v>12</v>
      </c>
      <c r="C418">
        <v>34119</v>
      </c>
      <c r="D418">
        <v>6</v>
      </c>
      <c r="E418">
        <v>0</v>
      </c>
      <c r="F418">
        <v>20471.399999999998</v>
      </c>
      <c r="G418">
        <v>5117.8499999999995</v>
      </c>
      <c r="H418">
        <v>341.19</v>
      </c>
      <c r="I418">
        <v>511.78499999999997</v>
      </c>
      <c r="J418">
        <v>341.19</v>
      </c>
      <c r="K418">
        <v>2821</v>
      </c>
      <c r="L418" t="s">
        <v>17</v>
      </c>
      <c r="M418" s="3" t="s">
        <v>438</v>
      </c>
    </row>
    <row r="419" spans="1:13" x14ac:dyDescent="0.25">
      <c r="A419" t="s">
        <v>11</v>
      </c>
      <c r="B419" t="s">
        <v>16</v>
      </c>
      <c r="C419">
        <v>29322</v>
      </c>
      <c r="D419">
        <v>7</v>
      </c>
      <c r="E419">
        <v>89.783999999999992</v>
      </c>
      <c r="F419">
        <v>17593.2</v>
      </c>
      <c r="G419">
        <v>4398.3</v>
      </c>
      <c r="H419">
        <v>293.22000000000003</v>
      </c>
      <c r="I419">
        <v>439.83</v>
      </c>
      <c r="J419">
        <v>293.22000000000003</v>
      </c>
      <c r="K419">
        <v>2530</v>
      </c>
      <c r="L419" t="s">
        <v>17</v>
      </c>
      <c r="M419" s="3" t="s">
        <v>439</v>
      </c>
    </row>
    <row r="420" spans="1:13" x14ac:dyDescent="0.25">
      <c r="A420" t="s">
        <v>9</v>
      </c>
      <c r="B420" t="s">
        <v>14</v>
      </c>
      <c r="C420">
        <v>26751</v>
      </c>
      <c r="D420">
        <v>16</v>
      </c>
      <c r="E420">
        <v>167.86</v>
      </c>
      <c r="F420">
        <v>13910.52</v>
      </c>
      <c r="G420">
        <v>4012.6499999999996</v>
      </c>
      <c r="H420">
        <v>267.51</v>
      </c>
      <c r="I420">
        <v>401.26499999999999</v>
      </c>
      <c r="J420">
        <v>267.51</v>
      </c>
      <c r="K420">
        <v>1683</v>
      </c>
      <c r="L420" t="s">
        <v>17</v>
      </c>
      <c r="M420" s="3" t="s">
        <v>440</v>
      </c>
    </row>
    <row r="421" spans="1:13" x14ac:dyDescent="0.25">
      <c r="A421" t="s">
        <v>9</v>
      </c>
      <c r="B421" t="s">
        <v>12</v>
      </c>
      <c r="C421">
        <v>29612</v>
      </c>
      <c r="D421">
        <v>20</v>
      </c>
      <c r="E421">
        <v>158.47999999999999</v>
      </c>
      <c r="F421">
        <v>15398.24</v>
      </c>
      <c r="G421">
        <v>4441.8</v>
      </c>
      <c r="H421">
        <v>296.12</v>
      </c>
      <c r="I421">
        <v>444.18</v>
      </c>
      <c r="J421">
        <v>296.12</v>
      </c>
      <c r="K421">
        <v>2491</v>
      </c>
      <c r="L421" t="s">
        <v>18</v>
      </c>
      <c r="M421" s="3" t="s">
        <v>441</v>
      </c>
    </row>
    <row r="422" spans="1:13" x14ac:dyDescent="0.25">
      <c r="A422" t="s">
        <v>11</v>
      </c>
      <c r="B422" t="s">
        <v>13</v>
      </c>
      <c r="C422">
        <v>33087</v>
      </c>
      <c r="D422">
        <v>5</v>
      </c>
      <c r="E422">
        <v>116.136</v>
      </c>
      <c r="F422">
        <v>19852.2</v>
      </c>
      <c r="G422">
        <v>4963.05</v>
      </c>
      <c r="H422">
        <v>330.87</v>
      </c>
      <c r="I422">
        <v>496.30500000000001</v>
      </c>
      <c r="J422">
        <v>330.87</v>
      </c>
      <c r="K422">
        <v>2400</v>
      </c>
      <c r="L422" t="s">
        <v>17</v>
      </c>
      <c r="M422" s="3" t="s">
        <v>442</v>
      </c>
    </row>
    <row r="423" spans="1:13" x14ac:dyDescent="0.25">
      <c r="A423" t="s">
        <v>10</v>
      </c>
      <c r="B423" t="s">
        <v>16</v>
      </c>
      <c r="C423">
        <v>18322</v>
      </c>
      <c r="D423">
        <v>14</v>
      </c>
      <c r="E423">
        <v>161.66</v>
      </c>
      <c r="F423">
        <v>10077.1</v>
      </c>
      <c r="G423">
        <v>2748.2999999999997</v>
      </c>
      <c r="H423">
        <v>183.22</v>
      </c>
      <c r="I423">
        <v>274.83</v>
      </c>
      <c r="J423">
        <v>183.22</v>
      </c>
      <c r="K423">
        <v>1270</v>
      </c>
      <c r="L423" t="s">
        <v>17</v>
      </c>
      <c r="M423" s="3" t="s">
        <v>443</v>
      </c>
    </row>
    <row r="424" spans="1:13" x14ac:dyDescent="0.25">
      <c r="A424" t="s">
        <v>9</v>
      </c>
      <c r="B424" t="s">
        <v>14</v>
      </c>
      <c r="C424">
        <v>36693</v>
      </c>
      <c r="D424">
        <v>20</v>
      </c>
      <c r="E424">
        <v>0</v>
      </c>
      <c r="F424">
        <v>19080.36</v>
      </c>
      <c r="G424">
        <v>5503.95</v>
      </c>
      <c r="H424">
        <v>366.93</v>
      </c>
      <c r="I424">
        <v>550.39499999999998</v>
      </c>
      <c r="J424">
        <v>366.93</v>
      </c>
      <c r="K424">
        <v>2809</v>
      </c>
      <c r="L424" t="s">
        <v>18</v>
      </c>
      <c r="M424" s="3" t="s">
        <v>444</v>
      </c>
    </row>
    <row r="425" spans="1:13" x14ac:dyDescent="0.25">
      <c r="A425" t="s">
        <v>9</v>
      </c>
      <c r="B425" t="s">
        <v>14</v>
      </c>
      <c r="C425">
        <v>38201</v>
      </c>
      <c r="D425">
        <v>20</v>
      </c>
      <c r="E425">
        <v>114.22</v>
      </c>
      <c r="F425">
        <v>19864.52</v>
      </c>
      <c r="G425">
        <v>5730.15</v>
      </c>
      <c r="H425">
        <v>382.01</v>
      </c>
      <c r="I425">
        <v>573.01499999999999</v>
      </c>
      <c r="J425">
        <v>382.01</v>
      </c>
      <c r="K425">
        <v>2992</v>
      </c>
      <c r="L425" t="s">
        <v>17</v>
      </c>
      <c r="M425" s="3" t="s">
        <v>445</v>
      </c>
    </row>
    <row r="426" spans="1:13" x14ac:dyDescent="0.25">
      <c r="A426" t="s">
        <v>9</v>
      </c>
      <c r="B426" t="s">
        <v>16</v>
      </c>
      <c r="C426">
        <v>49821</v>
      </c>
      <c r="D426">
        <v>18</v>
      </c>
      <c r="E426">
        <v>181.99</v>
      </c>
      <c r="F426">
        <v>25906.920000000002</v>
      </c>
      <c r="G426">
        <v>7473.15</v>
      </c>
      <c r="H426">
        <v>498.21000000000004</v>
      </c>
      <c r="I426">
        <v>747.31499999999994</v>
      </c>
      <c r="J426">
        <v>498.21000000000004</v>
      </c>
      <c r="K426">
        <v>2640</v>
      </c>
      <c r="L426" t="s">
        <v>18</v>
      </c>
      <c r="M426" s="3" t="s">
        <v>446</v>
      </c>
    </row>
    <row r="427" spans="1:13" x14ac:dyDescent="0.25">
      <c r="A427" t="s">
        <v>9</v>
      </c>
      <c r="B427" t="s">
        <v>15</v>
      </c>
      <c r="C427">
        <v>46198</v>
      </c>
      <c r="D427">
        <v>15</v>
      </c>
      <c r="E427">
        <v>166.48</v>
      </c>
      <c r="F427">
        <v>24022.959999999999</v>
      </c>
      <c r="G427">
        <v>6929.7</v>
      </c>
      <c r="H427">
        <v>461.98</v>
      </c>
      <c r="I427">
        <v>692.97</v>
      </c>
      <c r="J427">
        <v>461.98</v>
      </c>
      <c r="K427">
        <v>1755</v>
      </c>
      <c r="L427" t="s">
        <v>17</v>
      </c>
      <c r="M427" s="3" t="s">
        <v>447</v>
      </c>
    </row>
    <row r="428" spans="1:13" x14ac:dyDescent="0.25">
      <c r="A428" t="s">
        <v>10</v>
      </c>
      <c r="B428" t="s">
        <v>16</v>
      </c>
      <c r="C428">
        <v>15329</v>
      </c>
      <c r="D428">
        <v>13</v>
      </c>
      <c r="E428">
        <v>133.94</v>
      </c>
      <c r="F428">
        <v>8430.9500000000007</v>
      </c>
      <c r="G428">
        <v>2299.35</v>
      </c>
      <c r="H428">
        <v>153.29</v>
      </c>
      <c r="I428">
        <v>229.935</v>
      </c>
      <c r="J428">
        <v>153.29</v>
      </c>
      <c r="K428">
        <v>1871</v>
      </c>
      <c r="L428" t="s">
        <v>18</v>
      </c>
      <c r="M428" s="3" t="s">
        <v>448</v>
      </c>
    </row>
    <row r="429" spans="1:13" x14ac:dyDescent="0.25">
      <c r="A429" t="s">
        <v>11</v>
      </c>
      <c r="B429" t="s">
        <v>14</v>
      </c>
      <c r="C429">
        <v>17693</v>
      </c>
      <c r="D429">
        <v>5</v>
      </c>
      <c r="E429">
        <v>0</v>
      </c>
      <c r="F429">
        <v>10615.8</v>
      </c>
      <c r="G429">
        <v>2653.95</v>
      </c>
      <c r="H429">
        <v>176.93</v>
      </c>
      <c r="I429">
        <v>265.39499999999998</v>
      </c>
      <c r="J429">
        <v>176.93</v>
      </c>
      <c r="K429">
        <v>1182</v>
      </c>
      <c r="L429" t="s">
        <v>17</v>
      </c>
      <c r="M429" s="3" t="s">
        <v>449</v>
      </c>
    </row>
    <row r="430" spans="1:13" x14ac:dyDescent="0.25">
      <c r="A430" t="s">
        <v>11</v>
      </c>
      <c r="B430" t="s">
        <v>14</v>
      </c>
      <c r="C430">
        <v>22394</v>
      </c>
      <c r="D430">
        <v>5</v>
      </c>
      <c r="E430">
        <v>62.279999999999994</v>
      </c>
      <c r="F430">
        <v>13436.4</v>
      </c>
      <c r="G430">
        <v>3359.1</v>
      </c>
      <c r="H430">
        <v>223.94</v>
      </c>
      <c r="I430">
        <v>335.90999999999997</v>
      </c>
      <c r="J430">
        <v>223.94</v>
      </c>
      <c r="K430">
        <v>1663</v>
      </c>
      <c r="L430" t="s">
        <v>18</v>
      </c>
      <c r="M430" s="3" t="s">
        <v>450</v>
      </c>
    </row>
    <row r="431" spans="1:13" x14ac:dyDescent="0.25">
      <c r="A431" t="s">
        <v>10</v>
      </c>
      <c r="B431" t="s">
        <v>13</v>
      </c>
      <c r="C431">
        <v>43027</v>
      </c>
      <c r="D431">
        <v>13</v>
      </c>
      <c r="E431">
        <v>100.09</v>
      </c>
      <c r="F431">
        <v>23664.850000000002</v>
      </c>
      <c r="G431">
        <v>6454.05</v>
      </c>
      <c r="H431">
        <v>430.27</v>
      </c>
      <c r="I431">
        <v>645.40499999999997</v>
      </c>
      <c r="J431">
        <v>430.27</v>
      </c>
      <c r="K431">
        <v>777</v>
      </c>
      <c r="L431" t="s">
        <v>17</v>
      </c>
      <c r="M431" s="3" t="s">
        <v>451</v>
      </c>
    </row>
    <row r="432" spans="1:13" x14ac:dyDescent="0.25">
      <c r="A432" t="s">
        <v>10</v>
      </c>
      <c r="B432" t="s">
        <v>12</v>
      </c>
      <c r="C432">
        <v>44895</v>
      </c>
      <c r="D432">
        <v>13</v>
      </c>
      <c r="E432">
        <v>156.03</v>
      </c>
      <c r="F432">
        <v>24692.250000000004</v>
      </c>
      <c r="G432">
        <v>6734.25</v>
      </c>
      <c r="H432">
        <v>448.95</v>
      </c>
      <c r="I432">
        <v>673.42499999999995</v>
      </c>
      <c r="J432">
        <v>448.95</v>
      </c>
      <c r="K432">
        <v>1439</v>
      </c>
      <c r="L432" t="s">
        <v>17</v>
      </c>
      <c r="M432" s="3" t="s">
        <v>452</v>
      </c>
    </row>
    <row r="433" spans="1:13" x14ac:dyDescent="0.25">
      <c r="A433" t="s">
        <v>10</v>
      </c>
      <c r="B433" t="s">
        <v>15</v>
      </c>
      <c r="C433">
        <v>45284</v>
      </c>
      <c r="D433">
        <v>15</v>
      </c>
      <c r="E433">
        <v>0</v>
      </c>
      <c r="F433">
        <v>24906.2</v>
      </c>
      <c r="G433">
        <v>6792.5999999999995</v>
      </c>
      <c r="H433">
        <v>452.84000000000003</v>
      </c>
      <c r="I433">
        <v>679.26</v>
      </c>
      <c r="J433">
        <v>452.84000000000003</v>
      </c>
      <c r="K433">
        <v>2061</v>
      </c>
      <c r="L433" t="s">
        <v>17</v>
      </c>
      <c r="M433" s="3" t="s">
        <v>453</v>
      </c>
    </row>
    <row r="434" spans="1:13" x14ac:dyDescent="0.25">
      <c r="A434" t="s">
        <v>10</v>
      </c>
      <c r="B434" t="s">
        <v>13</v>
      </c>
      <c r="C434">
        <v>25968</v>
      </c>
      <c r="D434">
        <v>15</v>
      </c>
      <c r="E434">
        <v>175.96</v>
      </c>
      <c r="F434">
        <v>14282.400000000001</v>
      </c>
      <c r="G434">
        <v>3895.2</v>
      </c>
      <c r="H434">
        <v>259.68</v>
      </c>
      <c r="I434">
        <v>389.52</v>
      </c>
      <c r="J434">
        <v>259.68</v>
      </c>
      <c r="K434">
        <v>1290</v>
      </c>
      <c r="L434" t="s">
        <v>18</v>
      </c>
      <c r="M434" s="3" t="s">
        <v>454</v>
      </c>
    </row>
    <row r="435" spans="1:13" x14ac:dyDescent="0.25">
      <c r="A435" t="s">
        <v>9</v>
      </c>
      <c r="B435" t="s">
        <v>14</v>
      </c>
      <c r="C435">
        <v>45154</v>
      </c>
      <c r="D435">
        <v>15</v>
      </c>
      <c r="E435">
        <v>134.25</v>
      </c>
      <c r="F435">
        <v>23480.080000000002</v>
      </c>
      <c r="G435">
        <v>6773.0999999999995</v>
      </c>
      <c r="H435">
        <v>451.54</v>
      </c>
      <c r="I435">
        <v>677.31</v>
      </c>
      <c r="J435">
        <v>451.54</v>
      </c>
      <c r="K435">
        <v>1204</v>
      </c>
      <c r="L435" t="s">
        <v>17</v>
      </c>
      <c r="M435" s="3" t="s">
        <v>455</v>
      </c>
    </row>
    <row r="436" spans="1:13" x14ac:dyDescent="0.25">
      <c r="A436" t="s">
        <v>11</v>
      </c>
      <c r="B436" t="s">
        <v>15</v>
      </c>
      <c r="C436">
        <v>18314</v>
      </c>
      <c r="D436">
        <v>5</v>
      </c>
      <c r="E436">
        <v>102.86999999999999</v>
      </c>
      <c r="F436">
        <v>10988.4</v>
      </c>
      <c r="G436">
        <v>2747.1</v>
      </c>
      <c r="H436">
        <v>183.14000000000001</v>
      </c>
      <c r="I436">
        <v>274.70999999999998</v>
      </c>
      <c r="J436">
        <v>183.14000000000001</v>
      </c>
      <c r="K436">
        <v>1388</v>
      </c>
      <c r="L436" t="s">
        <v>18</v>
      </c>
      <c r="M436" s="3" t="s">
        <v>456</v>
      </c>
    </row>
    <row r="437" spans="1:13" x14ac:dyDescent="0.25">
      <c r="A437" t="s">
        <v>10</v>
      </c>
      <c r="B437" t="s">
        <v>13</v>
      </c>
      <c r="C437">
        <v>29277</v>
      </c>
      <c r="D437">
        <v>12</v>
      </c>
      <c r="E437">
        <v>194.13</v>
      </c>
      <c r="F437">
        <v>16102.350000000002</v>
      </c>
      <c r="G437">
        <v>4391.55</v>
      </c>
      <c r="H437">
        <v>292.77</v>
      </c>
      <c r="I437">
        <v>439.15499999999997</v>
      </c>
      <c r="J437">
        <v>292.77</v>
      </c>
      <c r="K437">
        <v>2334</v>
      </c>
      <c r="L437" t="s">
        <v>18</v>
      </c>
      <c r="M437" s="3" t="s">
        <v>457</v>
      </c>
    </row>
    <row r="438" spans="1:13" x14ac:dyDescent="0.25">
      <c r="A438" t="s">
        <v>10</v>
      </c>
      <c r="B438" t="s">
        <v>14</v>
      </c>
      <c r="C438">
        <v>44018</v>
      </c>
      <c r="D438">
        <v>12</v>
      </c>
      <c r="E438">
        <v>0</v>
      </c>
      <c r="F438">
        <v>24209.9</v>
      </c>
      <c r="G438">
        <v>6602.7</v>
      </c>
      <c r="H438">
        <v>440.18</v>
      </c>
      <c r="I438">
        <v>660.27</v>
      </c>
      <c r="J438">
        <v>440.18</v>
      </c>
      <c r="K438">
        <v>2474</v>
      </c>
      <c r="L438" t="s">
        <v>17</v>
      </c>
      <c r="M438" s="3" t="s">
        <v>458</v>
      </c>
    </row>
    <row r="439" spans="1:13" x14ac:dyDescent="0.25">
      <c r="A439" t="s">
        <v>10</v>
      </c>
      <c r="B439" t="s">
        <v>13</v>
      </c>
      <c r="C439">
        <v>20885</v>
      </c>
      <c r="D439">
        <v>14</v>
      </c>
      <c r="E439">
        <v>128.29</v>
      </c>
      <c r="F439">
        <v>11486.750000000002</v>
      </c>
      <c r="G439">
        <v>3132.75</v>
      </c>
      <c r="H439">
        <v>208.85</v>
      </c>
      <c r="I439">
        <v>313.27499999999998</v>
      </c>
      <c r="J439">
        <v>208.85</v>
      </c>
      <c r="K439">
        <v>2647</v>
      </c>
      <c r="L439" t="s">
        <v>17</v>
      </c>
      <c r="M439" s="3" t="s">
        <v>459</v>
      </c>
    </row>
    <row r="440" spans="1:13" x14ac:dyDescent="0.25">
      <c r="A440" t="s">
        <v>10</v>
      </c>
      <c r="B440" t="s">
        <v>15</v>
      </c>
      <c r="C440">
        <v>31134</v>
      </c>
      <c r="D440">
        <v>13</v>
      </c>
      <c r="E440">
        <v>141.49</v>
      </c>
      <c r="F440">
        <v>17123.7</v>
      </c>
      <c r="G440">
        <v>4670.0999999999995</v>
      </c>
      <c r="H440">
        <v>311.34000000000003</v>
      </c>
      <c r="I440">
        <v>467.01</v>
      </c>
      <c r="J440">
        <v>311.34000000000003</v>
      </c>
      <c r="K440">
        <v>905</v>
      </c>
      <c r="L440" t="s">
        <v>17</v>
      </c>
      <c r="M440" s="3" t="s">
        <v>460</v>
      </c>
    </row>
    <row r="441" spans="1:13" x14ac:dyDescent="0.25">
      <c r="A441" t="s">
        <v>9</v>
      </c>
      <c r="B441" t="s">
        <v>12</v>
      </c>
      <c r="C441">
        <v>48427</v>
      </c>
      <c r="D441">
        <v>15</v>
      </c>
      <c r="E441">
        <v>0</v>
      </c>
      <c r="F441">
        <v>25182.04</v>
      </c>
      <c r="G441">
        <v>7264.05</v>
      </c>
      <c r="H441">
        <v>484.27</v>
      </c>
      <c r="I441">
        <v>726.40499999999997</v>
      </c>
      <c r="J441">
        <v>484.27</v>
      </c>
      <c r="K441">
        <v>1152</v>
      </c>
      <c r="L441" t="s">
        <v>17</v>
      </c>
      <c r="M441" s="3" t="s">
        <v>461</v>
      </c>
    </row>
    <row r="442" spans="1:13" x14ac:dyDescent="0.25">
      <c r="A442" t="s">
        <v>9</v>
      </c>
      <c r="B442" t="s">
        <v>16</v>
      </c>
      <c r="C442">
        <v>44148</v>
      </c>
      <c r="D442">
        <v>18</v>
      </c>
      <c r="E442">
        <v>173.98</v>
      </c>
      <c r="F442">
        <v>22956.959999999999</v>
      </c>
      <c r="G442">
        <v>6622.2</v>
      </c>
      <c r="H442">
        <v>441.48</v>
      </c>
      <c r="I442">
        <v>662.22</v>
      </c>
      <c r="J442">
        <v>441.48</v>
      </c>
      <c r="K442">
        <v>2683</v>
      </c>
      <c r="L442" t="s">
        <v>17</v>
      </c>
      <c r="M442" s="3" t="s">
        <v>462</v>
      </c>
    </row>
    <row r="443" spans="1:13" x14ac:dyDescent="0.25">
      <c r="A443" t="s">
        <v>10</v>
      </c>
      <c r="B443" t="s">
        <v>15</v>
      </c>
      <c r="C443">
        <v>30702</v>
      </c>
      <c r="D443">
        <v>14</v>
      </c>
      <c r="E443">
        <v>146.97999999999999</v>
      </c>
      <c r="F443">
        <v>16886.100000000002</v>
      </c>
      <c r="G443">
        <v>4605.3</v>
      </c>
      <c r="H443">
        <v>307.02</v>
      </c>
      <c r="I443">
        <v>460.53</v>
      </c>
      <c r="J443">
        <v>307.02</v>
      </c>
      <c r="K443">
        <v>2860</v>
      </c>
      <c r="L443" t="s">
        <v>17</v>
      </c>
      <c r="M443" s="3" t="s">
        <v>463</v>
      </c>
    </row>
    <row r="444" spans="1:13" x14ac:dyDescent="0.25">
      <c r="A444" t="s">
        <v>10</v>
      </c>
      <c r="B444" t="s">
        <v>12</v>
      </c>
      <c r="C444">
        <v>21230</v>
      </c>
      <c r="D444">
        <v>15</v>
      </c>
      <c r="E444">
        <v>132.02000000000001</v>
      </c>
      <c r="F444">
        <v>11676.500000000002</v>
      </c>
      <c r="G444">
        <v>3184.5</v>
      </c>
      <c r="H444">
        <v>212.3</v>
      </c>
      <c r="I444">
        <v>318.45</v>
      </c>
      <c r="J444">
        <v>212.3</v>
      </c>
      <c r="K444">
        <v>1717</v>
      </c>
      <c r="L444" t="s">
        <v>17</v>
      </c>
      <c r="M444" s="3" t="s">
        <v>464</v>
      </c>
    </row>
    <row r="445" spans="1:13" x14ac:dyDescent="0.25">
      <c r="A445" t="s">
        <v>9</v>
      </c>
      <c r="B445" t="s">
        <v>16</v>
      </c>
      <c r="C445">
        <v>45335</v>
      </c>
      <c r="D445">
        <v>17</v>
      </c>
      <c r="E445">
        <v>183.72</v>
      </c>
      <c r="F445">
        <v>23574.2</v>
      </c>
      <c r="G445">
        <v>6800.25</v>
      </c>
      <c r="H445">
        <v>453.35</v>
      </c>
      <c r="I445">
        <v>680.02499999999998</v>
      </c>
      <c r="J445">
        <v>453.35</v>
      </c>
      <c r="K445">
        <v>2838</v>
      </c>
      <c r="L445" t="s">
        <v>17</v>
      </c>
      <c r="M445" s="3" t="s">
        <v>465</v>
      </c>
    </row>
    <row r="446" spans="1:13" x14ac:dyDescent="0.25">
      <c r="A446" t="s">
        <v>10</v>
      </c>
      <c r="B446" t="s">
        <v>13</v>
      </c>
      <c r="C446">
        <v>29504</v>
      </c>
      <c r="D446">
        <v>15</v>
      </c>
      <c r="E446">
        <v>154.34</v>
      </c>
      <c r="F446">
        <v>16227.2</v>
      </c>
      <c r="G446">
        <v>4425.5999999999995</v>
      </c>
      <c r="H446">
        <v>295.04000000000002</v>
      </c>
      <c r="I446">
        <v>442.56</v>
      </c>
      <c r="J446">
        <v>295.04000000000002</v>
      </c>
      <c r="K446">
        <v>1503</v>
      </c>
      <c r="L446" t="s">
        <v>18</v>
      </c>
      <c r="M446" s="3" t="s">
        <v>466</v>
      </c>
    </row>
    <row r="447" spans="1:13" x14ac:dyDescent="0.25">
      <c r="A447" t="s">
        <v>10</v>
      </c>
      <c r="B447" t="s">
        <v>15</v>
      </c>
      <c r="C447">
        <v>29649</v>
      </c>
      <c r="D447">
        <v>13</v>
      </c>
      <c r="E447">
        <v>0</v>
      </c>
      <c r="F447">
        <v>16306.95</v>
      </c>
      <c r="G447">
        <v>4447.3499999999995</v>
      </c>
      <c r="H447">
        <v>296.49</v>
      </c>
      <c r="I447">
        <v>444.73499999999996</v>
      </c>
      <c r="J447">
        <v>296.49</v>
      </c>
      <c r="K447">
        <v>2352</v>
      </c>
      <c r="L447" t="s">
        <v>17</v>
      </c>
      <c r="M447" s="3" t="s">
        <v>467</v>
      </c>
    </row>
    <row r="448" spans="1:13" x14ac:dyDescent="0.25">
      <c r="A448" t="s">
        <v>10</v>
      </c>
      <c r="B448" t="s">
        <v>12</v>
      </c>
      <c r="C448">
        <v>25678</v>
      </c>
      <c r="D448">
        <v>12</v>
      </c>
      <c r="E448">
        <v>106.92</v>
      </c>
      <c r="F448">
        <v>14122.900000000001</v>
      </c>
      <c r="G448">
        <v>3851.7</v>
      </c>
      <c r="H448">
        <v>256.78000000000003</v>
      </c>
      <c r="I448">
        <v>385.16999999999996</v>
      </c>
      <c r="J448">
        <v>256.78000000000003</v>
      </c>
      <c r="K448">
        <v>2234</v>
      </c>
      <c r="L448" t="s">
        <v>17</v>
      </c>
      <c r="M448" s="3" t="s">
        <v>468</v>
      </c>
    </row>
    <row r="449" spans="1:13" x14ac:dyDescent="0.25">
      <c r="A449" t="s">
        <v>10</v>
      </c>
      <c r="B449" t="s">
        <v>14</v>
      </c>
      <c r="C449">
        <v>29368</v>
      </c>
      <c r="D449">
        <v>15</v>
      </c>
      <c r="E449">
        <v>199.32</v>
      </c>
      <c r="F449">
        <v>16152.400000000001</v>
      </c>
      <c r="G449">
        <v>4405.2</v>
      </c>
      <c r="H449">
        <v>293.68</v>
      </c>
      <c r="I449">
        <v>440.52</v>
      </c>
      <c r="J449">
        <v>293.68</v>
      </c>
      <c r="K449">
        <v>2825</v>
      </c>
      <c r="L449" t="s">
        <v>18</v>
      </c>
      <c r="M449" s="3" t="s">
        <v>469</v>
      </c>
    </row>
    <row r="450" spans="1:13" x14ac:dyDescent="0.25">
      <c r="A450" t="s">
        <v>9</v>
      </c>
      <c r="B450" t="s">
        <v>15</v>
      </c>
      <c r="C450">
        <v>32080</v>
      </c>
      <c r="D450">
        <v>17</v>
      </c>
      <c r="E450">
        <v>0</v>
      </c>
      <c r="F450">
        <v>16681.600000000002</v>
      </c>
      <c r="G450">
        <v>4812</v>
      </c>
      <c r="H450">
        <v>320.8</v>
      </c>
      <c r="I450">
        <v>481.2</v>
      </c>
      <c r="J450">
        <v>320.8</v>
      </c>
      <c r="K450">
        <v>1265</v>
      </c>
      <c r="L450" t="s">
        <v>17</v>
      </c>
      <c r="M450" s="3" t="s">
        <v>470</v>
      </c>
    </row>
    <row r="451" spans="1:13" x14ac:dyDescent="0.25">
      <c r="A451" t="s">
        <v>9</v>
      </c>
      <c r="B451" t="s">
        <v>13</v>
      </c>
      <c r="C451">
        <v>34619</v>
      </c>
      <c r="D451">
        <v>15</v>
      </c>
      <c r="E451">
        <v>167.57</v>
      </c>
      <c r="F451">
        <v>18001.88</v>
      </c>
      <c r="G451">
        <v>5192.8499999999995</v>
      </c>
      <c r="H451">
        <v>346.19</v>
      </c>
      <c r="I451">
        <v>519.28499999999997</v>
      </c>
      <c r="J451">
        <v>346.19</v>
      </c>
      <c r="K451">
        <v>1544</v>
      </c>
      <c r="L451" t="s">
        <v>18</v>
      </c>
      <c r="M451" s="3" t="s">
        <v>471</v>
      </c>
    </row>
    <row r="452" spans="1:13" x14ac:dyDescent="0.25">
      <c r="A452" t="s">
        <v>10</v>
      </c>
      <c r="B452" t="s">
        <v>12</v>
      </c>
      <c r="C452">
        <v>17486</v>
      </c>
      <c r="D452">
        <v>15</v>
      </c>
      <c r="E452">
        <v>160.83000000000001</v>
      </c>
      <c r="F452">
        <v>9617.3000000000011</v>
      </c>
      <c r="G452">
        <v>2622.9</v>
      </c>
      <c r="H452">
        <v>174.86</v>
      </c>
      <c r="I452">
        <v>262.28999999999996</v>
      </c>
      <c r="J452">
        <v>174.86</v>
      </c>
      <c r="K452">
        <v>1794</v>
      </c>
      <c r="L452" t="s">
        <v>17</v>
      </c>
      <c r="M452" s="3" t="s">
        <v>472</v>
      </c>
    </row>
    <row r="453" spans="1:13" x14ac:dyDescent="0.25">
      <c r="A453" t="s">
        <v>10</v>
      </c>
      <c r="B453" t="s">
        <v>14</v>
      </c>
      <c r="C453">
        <v>35088</v>
      </c>
      <c r="D453">
        <v>12</v>
      </c>
      <c r="E453">
        <v>148.21</v>
      </c>
      <c r="F453">
        <v>19298.400000000001</v>
      </c>
      <c r="G453">
        <v>5263.2</v>
      </c>
      <c r="H453">
        <v>350.88</v>
      </c>
      <c r="I453">
        <v>526.31999999999994</v>
      </c>
      <c r="J453">
        <v>350.88</v>
      </c>
      <c r="K453">
        <v>1985</v>
      </c>
      <c r="L453" t="s">
        <v>17</v>
      </c>
      <c r="M453" s="3" t="s">
        <v>473</v>
      </c>
    </row>
    <row r="454" spans="1:13" x14ac:dyDescent="0.25">
      <c r="A454" t="s">
        <v>10</v>
      </c>
      <c r="B454" t="s">
        <v>14</v>
      </c>
      <c r="C454">
        <v>46207</v>
      </c>
      <c r="D454">
        <v>13</v>
      </c>
      <c r="E454">
        <v>170.54</v>
      </c>
      <c r="F454">
        <v>25413.850000000002</v>
      </c>
      <c r="G454">
        <v>6931.05</v>
      </c>
      <c r="H454">
        <v>462.07</v>
      </c>
      <c r="I454">
        <v>693.10500000000002</v>
      </c>
      <c r="J454">
        <v>462.07</v>
      </c>
      <c r="K454">
        <v>2319</v>
      </c>
      <c r="L454" t="s">
        <v>17</v>
      </c>
      <c r="M454" s="3" t="s">
        <v>474</v>
      </c>
    </row>
    <row r="455" spans="1:13" x14ac:dyDescent="0.25">
      <c r="A455" t="s">
        <v>9</v>
      </c>
      <c r="B455" t="s">
        <v>16</v>
      </c>
      <c r="C455">
        <v>33394</v>
      </c>
      <c r="D455">
        <v>17</v>
      </c>
      <c r="E455">
        <v>133.37</v>
      </c>
      <c r="F455">
        <v>17364.88</v>
      </c>
      <c r="G455">
        <v>5009.0999999999995</v>
      </c>
      <c r="H455">
        <v>333.94</v>
      </c>
      <c r="I455">
        <v>500.90999999999997</v>
      </c>
      <c r="J455">
        <v>333.94</v>
      </c>
      <c r="K455">
        <v>873</v>
      </c>
      <c r="L455" t="s">
        <v>17</v>
      </c>
      <c r="M455" s="3" t="s">
        <v>475</v>
      </c>
    </row>
    <row r="456" spans="1:13" x14ac:dyDescent="0.25">
      <c r="A456" t="s">
        <v>9</v>
      </c>
      <c r="B456" t="s">
        <v>15</v>
      </c>
      <c r="C456">
        <v>39140</v>
      </c>
      <c r="D456">
        <v>16</v>
      </c>
      <c r="E456">
        <v>0</v>
      </c>
      <c r="F456">
        <v>20352.8</v>
      </c>
      <c r="G456">
        <v>5871</v>
      </c>
      <c r="H456">
        <v>391.40000000000003</v>
      </c>
      <c r="I456">
        <v>587.1</v>
      </c>
      <c r="J456">
        <v>391.40000000000003</v>
      </c>
      <c r="K456">
        <v>1041</v>
      </c>
      <c r="L456" t="s">
        <v>17</v>
      </c>
      <c r="M456" s="3" t="s">
        <v>476</v>
      </c>
    </row>
    <row r="457" spans="1:13" x14ac:dyDescent="0.25">
      <c r="A457" t="s">
        <v>10</v>
      </c>
      <c r="B457" t="s">
        <v>12</v>
      </c>
      <c r="C457">
        <v>35649</v>
      </c>
      <c r="D457">
        <v>15</v>
      </c>
      <c r="E457">
        <v>161.5</v>
      </c>
      <c r="F457">
        <v>19606.95</v>
      </c>
      <c r="G457">
        <v>5347.3499999999995</v>
      </c>
      <c r="H457">
        <v>356.49</v>
      </c>
      <c r="I457">
        <v>534.73500000000001</v>
      </c>
      <c r="J457">
        <v>356.49</v>
      </c>
      <c r="K457">
        <v>1788</v>
      </c>
      <c r="L457" t="s">
        <v>17</v>
      </c>
      <c r="M457" s="3" t="s">
        <v>477</v>
      </c>
    </row>
    <row r="458" spans="1:13" x14ac:dyDescent="0.25">
      <c r="A458" t="s">
        <v>10</v>
      </c>
      <c r="B458" t="s">
        <v>14</v>
      </c>
      <c r="C458">
        <v>35326</v>
      </c>
      <c r="D458">
        <v>13</v>
      </c>
      <c r="E458">
        <v>141.72</v>
      </c>
      <c r="F458">
        <v>19429.300000000003</v>
      </c>
      <c r="G458">
        <v>5298.9</v>
      </c>
      <c r="H458">
        <v>353.26</v>
      </c>
      <c r="I458">
        <v>529.89</v>
      </c>
      <c r="J458">
        <v>353.26</v>
      </c>
      <c r="K458">
        <v>1492</v>
      </c>
      <c r="L458" t="s">
        <v>18</v>
      </c>
      <c r="M458" s="3" t="s">
        <v>478</v>
      </c>
    </row>
    <row r="459" spans="1:13" x14ac:dyDescent="0.25">
      <c r="A459" t="s">
        <v>10</v>
      </c>
      <c r="B459" t="s">
        <v>16</v>
      </c>
      <c r="C459">
        <v>35483</v>
      </c>
      <c r="D459">
        <v>15</v>
      </c>
      <c r="E459">
        <v>131.22999999999999</v>
      </c>
      <c r="F459">
        <v>19515.650000000001</v>
      </c>
      <c r="G459">
        <v>5322.45</v>
      </c>
      <c r="H459">
        <v>354.83</v>
      </c>
      <c r="I459">
        <v>532.245</v>
      </c>
      <c r="J459">
        <v>354.83</v>
      </c>
      <c r="K459">
        <v>1080</v>
      </c>
      <c r="L459" t="s">
        <v>17</v>
      </c>
      <c r="M459" s="3" t="s">
        <v>479</v>
      </c>
    </row>
    <row r="460" spans="1:13" x14ac:dyDescent="0.25">
      <c r="A460" t="s">
        <v>11</v>
      </c>
      <c r="B460" t="s">
        <v>14</v>
      </c>
      <c r="C460">
        <v>28718</v>
      </c>
      <c r="D460">
        <v>6</v>
      </c>
      <c r="E460">
        <v>103.38000000000001</v>
      </c>
      <c r="F460">
        <v>17230.8</v>
      </c>
      <c r="G460">
        <v>4307.7</v>
      </c>
      <c r="H460">
        <v>287.18</v>
      </c>
      <c r="I460">
        <v>430.77</v>
      </c>
      <c r="J460">
        <v>287.18</v>
      </c>
      <c r="K460">
        <v>2670</v>
      </c>
      <c r="L460" t="s">
        <v>17</v>
      </c>
      <c r="M460" s="3" t="s">
        <v>480</v>
      </c>
    </row>
    <row r="461" spans="1:13" x14ac:dyDescent="0.25">
      <c r="A461" t="s">
        <v>10</v>
      </c>
      <c r="B461" t="s">
        <v>14</v>
      </c>
      <c r="C461">
        <v>49231</v>
      </c>
      <c r="D461">
        <v>13</v>
      </c>
      <c r="E461">
        <v>174.78</v>
      </c>
      <c r="F461">
        <v>27077.050000000003</v>
      </c>
      <c r="G461">
        <v>7384.65</v>
      </c>
      <c r="H461">
        <v>492.31</v>
      </c>
      <c r="I461">
        <v>738.46499999999992</v>
      </c>
      <c r="J461">
        <v>492.31</v>
      </c>
      <c r="K461">
        <v>2872</v>
      </c>
      <c r="L461" t="s">
        <v>17</v>
      </c>
      <c r="M461" s="3" t="s">
        <v>481</v>
      </c>
    </row>
    <row r="462" spans="1:13" x14ac:dyDescent="0.25">
      <c r="A462" t="s">
        <v>9</v>
      </c>
      <c r="B462" t="s">
        <v>12</v>
      </c>
      <c r="C462">
        <v>20834</v>
      </c>
      <c r="D462">
        <v>17</v>
      </c>
      <c r="E462">
        <v>102.18</v>
      </c>
      <c r="F462">
        <v>10833.68</v>
      </c>
      <c r="G462">
        <v>3125.1</v>
      </c>
      <c r="H462">
        <v>208.34</v>
      </c>
      <c r="I462">
        <v>312.51</v>
      </c>
      <c r="J462">
        <v>208.34</v>
      </c>
      <c r="K462">
        <v>575</v>
      </c>
      <c r="L462" t="s">
        <v>17</v>
      </c>
      <c r="M462" s="3" t="s">
        <v>482</v>
      </c>
    </row>
    <row r="463" spans="1:13" x14ac:dyDescent="0.25">
      <c r="A463" t="s">
        <v>11</v>
      </c>
      <c r="B463" t="s">
        <v>14</v>
      </c>
      <c r="C463">
        <v>16657</v>
      </c>
      <c r="D463">
        <v>7</v>
      </c>
      <c r="E463">
        <v>63.575999999999993</v>
      </c>
      <c r="F463">
        <v>9994.1999999999989</v>
      </c>
      <c r="G463">
        <v>2498.5499999999997</v>
      </c>
      <c r="H463">
        <v>166.57</v>
      </c>
      <c r="I463">
        <v>249.85499999999999</v>
      </c>
      <c r="J463">
        <v>166.57</v>
      </c>
      <c r="K463">
        <v>745</v>
      </c>
      <c r="L463" t="s">
        <v>17</v>
      </c>
      <c r="M463" s="3" t="s">
        <v>483</v>
      </c>
    </row>
    <row r="464" spans="1:13" x14ac:dyDescent="0.25">
      <c r="A464" t="s">
        <v>10</v>
      </c>
      <c r="B464" t="s">
        <v>14</v>
      </c>
      <c r="C464">
        <v>41726</v>
      </c>
      <c r="D464">
        <v>15</v>
      </c>
      <c r="E464">
        <v>135.41999999999999</v>
      </c>
      <c r="F464">
        <v>22949.300000000003</v>
      </c>
      <c r="G464">
        <v>6258.9</v>
      </c>
      <c r="H464">
        <v>417.26</v>
      </c>
      <c r="I464">
        <v>625.89</v>
      </c>
      <c r="J464">
        <v>417.26</v>
      </c>
      <c r="K464">
        <v>2171</v>
      </c>
      <c r="L464" t="s">
        <v>18</v>
      </c>
      <c r="M464" s="3" t="s">
        <v>484</v>
      </c>
    </row>
    <row r="465" spans="1:13" x14ac:dyDescent="0.25">
      <c r="A465" t="s">
        <v>9</v>
      </c>
      <c r="B465" t="s">
        <v>16</v>
      </c>
      <c r="C465">
        <v>37505</v>
      </c>
      <c r="D465">
        <v>17</v>
      </c>
      <c r="E465">
        <v>102.24</v>
      </c>
      <c r="F465">
        <v>19502.600000000002</v>
      </c>
      <c r="G465">
        <v>5625.75</v>
      </c>
      <c r="H465">
        <v>375.05</v>
      </c>
      <c r="I465">
        <v>562.57499999999993</v>
      </c>
      <c r="J465">
        <v>375.05</v>
      </c>
      <c r="K465">
        <v>1852</v>
      </c>
      <c r="L465" t="s">
        <v>17</v>
      </c>
      <c r="M465" s="3" t="s">
        <v>485</v>
      </c>
    </row>
    <row r="466" spans="1:13" x14ac:dyDescent="0.25">
      <c r="A466" t="s">
        <v>10</v>
      </c>
      <c r="B466" t="s">
        <v>13</v>
      </c>
      <c r="C466">
        <v>15453</v>
      </c>
      <c r="D466">
        <v>12</v>
      </c>
      <c r="E466">
        <v>179.06</v>
      </c>
      <c r="F466">
        <v>8499.1500000000015</v>
      </c>
      <c r="G466">
        <v>2317.9499999999998</v>
      </c>
      <c r="H466">
        <v>154.53</v>
      </c>
      <c r="I466">
        <v>231.79499999999999</v>
      </c>
      <c r="J466">
        <v>154.53</v>
      </c>
      <c r="K466">
        <v>937</v>
      </c>
      <c r="L466" t="s">
        <v>18</v>
      </c>
      <c r="M466" s="3" t="s">
        <v>486</v>
      </c>
    </row>
    <row r="467" spans="1:13" x14ac:dyDescent="0.25">
      <c r="A467" t="s">
        <v>10</v>
      </c>
      <c r="B467" t="s">
        <v>12</v>
      </c>
      <c r="C467">
        <v>17690</v>
      </c>
      <c r="D467">
        <v>13</v>
      </c>
      <c r="E467">
        <v>0</v>
      </c>
      <c r="F467">
        <v>9729.5</v>
      </c>
      <c r="G467">
        <v>2653.5</v>
      </c>
      <c r="H467">
        <v>176.9</v>
      </c>
      <c r="I467">
        <v>265.34999999999997</v>
      </c>
      <c r="J467">
        <v>176.9</v>
      </c>
      <c r="K467">
        <v>2127</v>
      </c>
      <c r="L467" t="s">
        <v>17</v>
      </c>
      <c r="M467" s="3" t="s">
        <v>487</v>
      </c>
    </row>
    <row r="468" spans="1:13" x14ac:dyDescent="0.25">
      <c r="A468" t="s">
        <v>11</v>
      </c>
      <c r="B468" t="s">
        <v>13</v>
      </c>
      <c r="C468">
        <v>49688</v>
      </c>
      <c r="D468">
        <v>6</v>
      </c>
      <c r="E468">
        <v>72.27</v>
      </c>
      <c r="F468">
        <v>29812.799999999999</v>
      </c>
      <c r="G468">
        <v>7453.2</v>
      </c>
      <c r="H468">
        <v>496.88</v>
      </c>
      <c r="I468">
        <v>745.31999999999994</v>
      </c>
      <c r="J468">
        <v>496.88</v>
      </c>
      <c r="K468">
        <v>1919</v>
      </c>
      <c r="L468" t="s">
        <v>17</v>
      </c>
      <c r="M468" s="3" t="s">
        <v>488</v>
      </c>
    </row>
    <row r="469" spans="1:13" x14ac:dyDescent="0.25">
      <c r="A469" t="s">
        <v>9</v>
      </c>
      <c r="B469" t="s">
        <v>15</v>
      </c>
      <c r="C469">
        <v>27182</v>
      </c>
      <c r="D469">
        <v>18</v>
      </c>
      <c r="E469">
        <v>188.51</v>
      </c>
      <c r="F469">
        <v>14134.640000000001</v>
      </c>
      <c r="G469">
        <v>4077.2999999999997</v>
      </c>
      <c r="H469">
        <v>271.82</v>
      </c>
      <c r="I469">
        <v>407.72999999999996</v>
      </c>
      <c r="J469">
        <v>271.82</v>
      </c>
      <c r="K469">
        <v>2317</v>
      </c>
      <c r="L469" t="s">
        <v>18</v>
      </c>
      <c r="M469" s="3" t="s">
        <v>489</v>
      </c>
    </row>
    <row r="470" spans="1:13" x14ac:dyDescent="0.25">
      <c r="A470" t="s">
        <v>10</v>
      </c>
      <c r="B470" t="s">
        <v>13</v>
      </c>
      <c r="C470">
        <v>42837</v>
      </c>
      <c r="D470">
        <v>14</v>
      </c>
      <c r="E470">
        <v>107.62</v>
      </c>
      <c r="F470">
        <v>23560.350000000002</v>
      </c>
      <c r="G470">
        <v>6425.55</v>
      </c>
      <c r="H470">
        <v>428.37</v>
      </c>
      <c r="I470">
        <v>642.55499999999995</v>
      </c>
      <c r="J470">
        <v>428.37</v>
      </c>
      <c r="K470">
        <v>2322</v>
      </c>
      <c r="L470" t="s">
        <v>17</v>
      </c>
      <c r="M470" s="3" t="s">
        <v>490</v>
      </c>
    </row>
    <row r="471" spans="1:13" x14ac:dyDescent="0.25">
      <c r="A471" t="s">
        <v>10</v>
      </c>
      <c r="B471" t="s">
        <v>15</v>
      </c>
      <c r="C471">
        <v>39346</v>
      </c>
      <c r="D471">
        <v>15</v>
      </c>
      <c r="E471">
        <v>152.72</v>
      </c>
      <c r="F471">
        <v>21640.300000000003</v>
      </c>
      <c r="G471">
        <v>5901.9</v>
      </c>
      <c r="H471">
        <v>393.46000000000004</v>
      </c>
      <c r="I471">
        <v>590.18999999999994</v>
      </c>
      <c r="J471">
        <v>393.46000000000004</v>
      </c>
      <c r="K471">
        <v>2800</v>
      </c>
      <c r="L471" t="s">
        <v>17</v>
      </c>
      <c r="M471" s="3" t="s">
        <v>491</v>
      </c>
    </row>
    <row r="472" spans="1:13" x14ac:dyDescent="0.25">
      <c r="A472" t="s">
        <v>9</v>
      </c>
      <c r="B472" t="s">
        <v>14</v>
      </c>
      <c r="C472">
        <v>19022</v>
      </c>
      <c r="D472">
        <v>17</v>
      </c>
      <c r="E472">
        <v>149.82</v>
      </c>
      <c r="F472">
        <v>9891.44</v>
      </c>
      <c r="G472">
        <v>2853.2999999999997</v>
      </c>
      <c r="H472">
        <v>190.22</v>
      </c>
      <c r="I472">
        <v>285.33</v>
      </c>
      <c r="J472">
        <v>190.22</v>
      </c>
      <c r="K472">
        <v>589</v>
      </c>
      <c r="L472" t="s">
        <v>17</v>
      </c>
      <c r="M472" s="3" t="s">
        <v>492</v>
      </c>
    </row>
    <row r="473" spans="1:13" x14ac:dyDescent="0.25">
      <c r="A473" t="s">
        <v>9</v>
      </c>
      <c r="B473" t="s">
        <v>16</v>
      </c>
      <c r="C473">
        <v>22763</v>
      </c>
      <c r="D473">
        <v>17</v>
      </c>
      <c r="E473">
        <v>149.6</v>
      </c>
      <c r="F473">
        <v>11836.76</v>
      </c>
      <c r="G473">
        <v>3414.45</v>
      </c>
      <c r="H473">
        <v>227.63</v>
      </c>
      <c r="I473">
        <v>341.44499999999999</v>
      </c>
      <c r="J473">
        <v>227.63</v>
      </c>
      <c r="K473">
        <v>572</v>
      </c>
      <c r="L473" t="s">
        <v>18</v>
      </c>
      <c r="M473" s="3" t="s">
        <v>493</v>
      </c>
    </row>
    <row r="474" spans="1:13" x14ac:dyDescent="0.25">
      <c r="A474" t="s">
        <v>11</v>
      </c>
      <c r="B474" t="s">
        <v>13</v>
      </c>
      <c r="C474">
        <v>49428</v>
      </c>
      <c r="D474">
        <v>7</v>
      </c>
      <c r="E474">
        <v>0</v>
      </c>
      <c r="F474">
        <v>29656.799999999999</v>
      </c>
      <c r="G474">
        <v>7414.2</v>
      </c>
      <c r="H474">
        <v>494.28000000000003</v>
      </c>
      <c r="I474">
        <v>741.42</v>
      </c>
      <c r="J474">
        <v>494.28000000000003</v>
      </c>
      <c r="K474">
        <v>1384</v>
      </c>
      <c r="L474" t="s">
        <v>17</v>
      </c>
      <c r="M474" s="3" t="s">
        <v>494</v>
      </c>
    </row>
    <row r="475" spans="1:13" x14ac:dyDescent="0.25">
      <c r="A475" t="s">
        <v>10</v>
      </c>
      <c r="B475" t="s">
        <v>13</v>
      </c>
      <c r="C475">
        <v>21806</v>
      </c>
      <c r="D475">
        <v>12</v>
      </c>
      <c r="E475">
        <v>144.88</v>
      </c>
      <c r="F475">
        <v>11993.300000000001</v>
      </c>
      <c r="G475">
        <v>3270.9</v>
      </c>
      <c r="H475">
        <v>218.06</v>
      </c>
      <c r="I475">
        <v>327.08999999999997</v>
      </c>
      <c r="J475">
        <v>218.06</v>
      </c>
      <c r="K475">
        <v>1570</v>
      </c>
      <c r="L475" t="s">
        <v>17</v>
      </c>
      <c r="M475" s="3" t="s">
        <v>495</v>
      </c>
    </row>
    <row r="476" spans="1:13" x14ac:dyDescent="0.25">
      <c r="A476" t="s">
        <v>11</v>
      </c>
      <c r="B476" t="s">
        <v>12</v>
      </c>
      <c r="C476">
        <v>47232</v>
      </c>
      <c r="D476">
        <v>6</v>
      </c>
      <c r="E476">
        <v>0</v>
      </c>
      <c r="F476">
        <v>28339.200000000001</v>
      </c>
      <c r="G476">
        <v>7084.8</v>
      </c>
      <c r="H476">
        <v>472.32</v>
      </c>
      <c r="I476">
        <v>708.48</v>
      </c>
      <c r="J476">
        <v>472.32</v>
      </c>
      <c r="K476">
        <v>2116</v>
      </c>
      <c r="L476" t="s">
        <v>17</v>
      </c>
      <c r="M476" s="3" t="s">
        <v>496</v>
      </c>
    </row>
    <row r="477" spans="1:13" x14ac:dyDescent="0.25">
      <c r="A477" t="s">
        <v>10</v>
      </c>
      <c r="B477" t="s">
        <v>14</v>
      </c>
      <c r="C477">
        <v>43081</v>
      </c>
      <c r="D477">
        <v>14</v>
      </c>
      <c r="E477">
        <v>0</v>
      </c>
      <c r="F477">
        <v>23694.550000000003</v>
      </c>
      <c r="G477">
        <v>6462.15</v>
      </c>
      <c r="H477">
        <v>430.81</v>
      </c>
      <c r="I477">
        <v>646.21500000000003</v>
      </c>
      <c r="J477">
        <v>430.81</v>
      </c>
      <c r="K477">
        <v>1618</v>
      </c>
      <c r="L477" t="s">
        <v>17</v>
      </c>
      <c r="M477" s="3" t="s">
        <v>497</v>
      </c>
    </row>
    <row r="478" spans="1:13" x14ac:dyDescent="0.25">
      <c r="A478" t="s">
        <v>10</v>
      </c>
      <c r="B478" t="s">
        <v>14</v>
      </c>
      <c r="C478">
        <v>23472</v>
      </c>
      <c r="D478">
        <v>13</v>
      </c>
      <c r="E478">
        <v>152.13</v>
      </c>
      <c r="F478">
        <v>12909.6</v>
      </c>
      <c r="G478">
        <v>3520.7999999999997</v>
      </c>
      <c r="H478">
        <v>234.72</v>
      </c>
      <c r="I478">
        <v>352.08</v>
      </c>
      <c r="J478">
        <v>234.72</v>
      </c>
      <c r="K478">
        <v>2565</v>
      </c>
      <c r="L478" t="s">
        <v>18</v>
      </c>
      <c r="M478" s="3" t="s">
        <v>498</v>
      </c>
    </row>
    <row r="479" spans="1:13" x14ac:dyDescent="0.25">
      <c r="A479" t="s">
        <v>10</v>
      </c>
      <c r="B479" t="s">
        <v>13</v>
      </c>
      <c r="C479">
        <v>31457</v>
      </c>
      <c r="D479">
        <v>12</v>
      </c>
      <c r="E479">
        <v>165.07</v>
      </c>
      <c r="F479">
        <v>17301.350000000002</v>
      </c>
      <c r="G479">
        <v>4718.55</v>
      </c>
      <c r="H479">
        <v>314.57</v>
      </c>
      <c r="I479">
        <v>471.85499999999996</v>
      </c>
      <c r="J479">
        <v>314.57</v>
      </c>
      <c r="K479">
        <v>2163</v>
      </c>
      <c r="L479" t="s">
        <v>18</v>
      </c>
      <c r="M479" s="3" t="s">
        <v>499</v>
      </c>
    </row>
    <row r="480" spans="1:13" x14ac:dyDescent="0.25">
      <c r="A480" t="s">
        <v>10</v>
      </c>
      <c r="B480" t="s">
        <v>14</v>
      </c>
      <c r="C480">
        <v>45134</v>
      </c>
      <c r="D480">
        <v>15</v>
      </c>
      <c r="E480">
        <v>190.19</v>
      </c>
      <c r="F480">
        <v>24823.7</v>
      </c>
      <c r="G480">
        <v>6770.0999999999995</v>
      </c>
      <c r="H480">
        <v>451.34000000000003</v>
      </c>
      <c r="I480">
        <v>677.01</v>
      </c>
      <c r="J480">
        <v>451.34000000000003</v>
      </c>
      <c r="K480">
        <v>1842</v>
      </c>
      <c r="L480" t="s">
        <v>18</v>
      </c>
      <c r="M480" s="3" t="s">
        <v>500</v>
      </c>
    </row>
    <row r="481" spans="1:13" x14ac:dyDescent="0.25">
      <c r="A481" t="s">
        <v>11</v>
      </c>
      <c r="B481" t="s">
        <v>14</v>
      </c>
      <c r="C481">
        <v>26529</v>
      </c>
      <c r="D481">
        <v>6</v>
      </c>
      <c r="E481">
        <v>119.79599999999999</v>
      </c>
      <c r="F481">
        <v>15917.4</v>
      </c>
      <c r="G481">
        <v>3979.35</v>
      </c>
      <c r="H481">
        <v>265.29000000000002</v>
      </c>
      <c r="I481">
        <v>397.935</v>
      </c>
      <c r="J481">
        <v>265.29000000000002</v>
      </c>
      <c r="K481">
        <v>2167</v>
      </c>
      <c r="L481" t="s">
        <v>18</v>
      </c>
      <c r="M481" s="3" t="s">
        <v>501</v>
      </c>
    </row>
    <row r="482" spans="1:13" x14ac:dyDescent="0.25">
      <c r="A482" t="s">
        <v>10</v>
      </c>
      <c r="B482" t="s">
        <v>14</v>
      </c>
      <c r="C482">
        <v>35243</v>
      </c>
      <c r="D482">
        <v>13</v>
      </c>
      <c r="E482">
        <v>0</v>
      </c>
      <c r="F482">
        <v>19383.650000000001</v>
      </c>
      <c r="G482">
        <v>5286.45</v>
      </c>
      <c r="H482">
        <v>352.43</v>
      </c>
      <c r="I482">
        <v>528.64499999999998</v>
      </c>
      <c r="J482">
        <v>352.43</v>
      </c>
      <c r="K482">
        <v>1519</v>
      </c>
      <c r="L482" t="s">
        <v>18</v>
      </c>
      <c r="M482" s="3" t="s">
        <v>502</v>
      </c>
    </row>
    <row r="483" spans="1:13" x14ac:dyDescent="0.25">
      <c r="A483" t="s">
        <v>9</v>
      </c>
      <c r="B483" t="s">
        <v>15</v>
      </c>
      <c r="C483">
        <v>41400</v>
      </c>
      <c r="D483">
        <v>20</v>
      </c>
      <c r="E483">
        <v>189.31</v>
      </c>
      <c r="F483">
        <v>21528</v>
      </c>
      <c r="G483">
        <v>6210</v>
      </c>
      <c r="H483">
        <v>414</v>
      </c>
      <c r="I483">
        <v>621</v>
      </c>
      <c r="J483">
        <v>414</v>
      </c>
      <c r="K483">
        <v>619</v>
      </c>
      <c r="L483" t="s">
        <v>17</v>
      </c>
      <c r="M483" s="3" t="s">
        <v>503</v>
      </c>
    </row>
    <row r="484" spans="1:13" x14ac:dyDescent="0.25">
      <c r="A484" t="s">
        <v>9</v>
      </c>
      <c r="B484" t="s">
        <v>15</v>
      </c>
      <c r="C484">
        <v>16589</v>
      </c>
      <c r="D484">
        <v>18</v>
      </c>
      <c r="E484">
        <v>118.86</v>
      </c>
      <c r="F484">
        <v>8626.2800000000007</v>
      </c>
      <c r="G484">
        <v>2488.35</v>
      </c>
      <c r="H484">
        <v>165.89000000000001</v>
      </c>
      <c r="I484">
        <v>248.83499999999998</v>
      </c>
      <c r="J484">
        <v>165.89000000000001</v>
      </c>
      <c r="K484">
        <v>1862</v>
      </c>
      <c r="L484" t="s">
        <v>18</v>
      </c>
      <c r="M484" s="3" t="s">
        <v>504</v>
      </c>
    </row>
    <row r="485" spans="1:13" x14ac:dyDescent="0.25">
      <c r="A485" t="s">
        <v>9</v>
      </c>
      <c r="B485" t="s">
        <v>13</v>
      </c>
      <c r="C485">
        <v>39123</v>
      </c>
      <c r="D485">
        <v>18</v>
      </c>
      <c r="E485">
        <v>121.85</v>
      </c>
      <c r="F485">
        <v>20343.96</v>
      </c>
      <c r="G485">
        <v>5868.45</v>
      </c>
      <c r="H485">
        <v>391.23</v>
      </c>
      <c r="I485">
        <v>586.84500000000003</v>
      </c>
      <c r="J485">
        <v>391.23</v>
      </c>
      <c r="K485">
        <v>1574</v>
      </c>
      <c r="L485" t="s">
        <v>18</v>
      </c>
      <c r="M485" s="3" t="s">
        <v>505</v>
      </c>
    </row>
    <row r="486" spans="1:13" x14ac:dyDescent="0.25">
      <c r="A486" t="s">
        <v>11</v>
      </c>
      <c r="B486" t="s">
        <v>15</v>
      </c>
      <c r="C486">
        <v>44217</v>
      </c>
      <c r="D486">
        <v>6</v>
      </c>
      <c r="E486">
        <v>90.455999999999989</v>
      </c>
      <c r="F486">
        <v>26530.2</v>
      </c>
      <c r="G486">
        <v>6632.55</v>
      </c>
      <c r="H486">
        <v>442.17</v>
      </c>
      <c r="I486">
        <v>663.255</v>
      </c>
      <c r="J486">
        <v>442.17</v>
      </c>
      <c r="K486">
        <v>1953</v>
      </c>
      <c r="L486" t="s">
        <v>17</v>
      </c>
      <c r="M486" s="3" t="s">
        <v>506</v>
      </c>
    </row>
    <row r="487" spans="1:13" x14ac:dyDescent="0.25">
      <c r="A487" t="s">
        <v>11</v>
      </c>
      <c r="B487" t="s">
        <v>12</v>
      </c>
      <c r="C487">
        <v>23493</v>
      </c>
      <c r="D487">
        <v>6</v>
      </c>
      <c r="E487">
        <v>77.213999999999999</v>
      </c>
      <c r="F487">
        <v>14095.8</v>
      </c>
      <c r="G487">
        <v>3523.95</v>
      </c>
      <c r="H487">
        <v>234.93</v>
      </c>
      <c r="I487">
        <v>352.39499999999998</v>
      </c>
      <c r="J487">
        <v>234.93</v>
      </c>
      <c r="K487">
        <v>2710</v>
      </c>
      <c r="L487" t="s">
        <v>17</v>
      </c>
      <c r="M487" s="3" t="s">
        <v>507</v>
      </c>
    </row>
    <row r="488" spans="1:13" x14ac:dyDescent="0.25">
      <c r="A488" t="s">
        <v>11</v>
      </c>
      <c r="B488" t="s">
        <v>15</v>
      </c>
      <c r="C488">
        <v>38539</v>
      </c>
      <c r="D488">
        <v>7</v>
      </c>
      <c r="E488">
        <v>102.714</v>
      </c>
      <c r="F488">
        <v>23123.399999999998</v>
      </c>
      <c r="G488">
        <v>5780.8499999999995</v>
      </c>
      <c r="H488">
        <v>385.39</v>
      </c>
      <c r="I488">
        <v>578.08499999999992</v>
      </c>
      <c r="J488">
        <v>385.39</v>
      </c>
      <c r="K488">
        <v>1109</v>
      </c>
      <c r="L488" t="s">
        <v>17</v>
      </c>
      <c r="M488" s="3" t="s">
        <v>508</v>
      </c>
    </row>
    <row r="489" spans="1:13" x14ac:dyDescent="0.25">
      <c r="A489" t="s">
        <v>11</v>
      </c>
      <c r="B489" t="s">
        <v>16</v>
      </c>
      <c r="C489">
        <v>36048</v>
      </c>
      <c r="D489">
        <v>7</v>
      </c>
      <c r="E489">
        <v>0</v>
      </c>
      <c r="F489">
        <v>21628.799999999999</v>
      </c>
      <c r="G489">
        <v>5407.2</v>
      </c>
      <c r="H489">
        <v>360.48</v>
      </c>
      <c r="I489">
        <v>540.72</v>
      </c>
      <c r="J489">
        <v>360.48</v>
      </c>
      <c r="K489">
        <v>2570</v>
      </c>
      <c r="L489" t="s">
        <v>18</v>
      </c>
      <c r="M489" s="3" t="s">
        <v>509</v>
      </c>
    </row>
    <row r="490" spans="1:13" x14ac:dyDescent="0.25">
      <c r="A490" t="s">
        <v>11</v>
      </c>
      <c r="B490" t="s">
        <v>14</v>
      </c>
      <c r="C490">
        <v>41240</v>
      </c>
      <c r="D490">
        <v>6</v>
      </c>
      <c r="E490">
        <v>96.78</v>
      </c>
      <c r="F490">
        <v>24744</v>
      </c>
      <c r="G490">
        <v>6186</v>
      </c>
      <c r="H490">
        <v>412.40000000000003</v>
      </c>
      <c r="I490">
        <v>618.6</v>
      </c>
      <c r="J490">
        <v>412.40000000000003</v>
      </c>
      <c r="K490">
        <v>2320</v>
      </c>
      <c r="L490" t="s">
        <v>17</v>
      </c>
      <c r="M490" s="3" t="s">
        <v>510</v>
      </c>
    </row>
    <row r="491" spans="1:13" x14ac:dyDescent="0.25">
      <c r="A491" t="s">
        <v>11</v>
      </c>
      <c r="B491" t="s">
        <v>14</v>
      </c>
      <c r="C491">
        <v>28005</v>
      </c>
      <c r="D491">
        <v>6</v>
      </c>
      <c r="E491">
        <v>0</v>
      </c>
      <c r="F491">
        <v>16803</v>
      </c>
      <c r="G491">
        <v>4200.75</v>
      </c>
      <c r="H491">
        <v>280.05</v>
      </c>
      <c r="I491">
        <v>420.07499999999999</v>
      </c>
      <c r="J491">
        <v>280.05</v>
      </c>
      <c r="K491">
        <v>2616</v>
      </c>
      <c r="L491" t="s">
        <v>17</v>
      </c>
      <c r="M491" s="3" t="s">
        <v>511</v>
      </c>
    </row>
    <row r="492" spans="1:13" x14ac:dyDescent="0.25">
      <c r="A492" t="s">
        <v>10</v>
      </c>
      <c r="B492" t="s">
        <v>14</v>
      </c>
      <c r="C492">
        <v>42178</v>
      </c>
      <c r="D492">
        <v>15</v>
      </c>
      <c r="E492">
        <v>148.1</v>
      </c>
      <c r="F492">
        <v>23197.9</v>
      </c>
      <c r="G492">
        <v>6326.7</v>
      </c>
      <c r="H492">
        <v>421.78000000000003</v>
      </c>
      <c r="I492">
        <v>632.66999999999996</v>
      </c>
      <c r="J492">
        <v>421.78000000000003</v>
      </c>
      <c r="K492">
        <v>2885</v>
      </c>
      <c r="L492" t="s">
        <v>17</v>
      </c>
      <c r="M492" s="3" t="s">
        <v>512</v>
      </c>
    </row>
    <row r="493" spans="1:13" x14ac:dyDescent="0.25">
      <c r="A493" t="s">
        <v>11</v>
      </c>
      <c r="B493" t="s">
        <v>15</v>
      </c>
      <c r="C493">
        <v>32623</v>
      </c>
      <c r="D493">
        <v>5</v>
      </c>
      <c r="E493">
        <v>0</v>
      </c>
      <c r="F493">
        <v>19573.8</v>
      </c>
      <c r="G493">
        <v>4893.45</v>
      </c>
      <c r="H493">
        <v>326.23</v>
      </c>
      <c r="I493">
        <v>489.34499999999997</v>
      </c>
      <c r="J493">
        <v>326.23</v>
      </c>
      <c r="K493">
        <v>2618</v>
      </c>
      <c r="L493" t="s">
        <v>18</v>
      </c>
      <c r="M493" s="3" t="s">
        <v>513</v>
      </c>
    </row>
    <row r="494" spans="1:13" x14ac:dyDescent="0.25">
      <c r="A494" t="s">
        <v>9</v>
      </c>
      <c r="B494" t="s">
        <v>15</v>
      </c>
      <c r="C494">
        <v>26961</v>
      </c>
      <c r="D494">
        <v>15</v>
      </c>
      <c r="E494">
        <v>180.44</v>
      </c>
      <c r="F494">
        <v>14019.720000000001</v>
      </c>
      <c r="G494">
        <v>4044.1499999999996</v>
      </c>
      <c r="H494">
        <v>269.61</v>
      </c>
      <c r="I494">
        <v>404.41499999999996</v>
      </c>
      <c r="J494">
        <v>269.61</v>
      </c>
      <c r="K494">
        <v>2193</v>
      </c>
      <c r="L494" t="s">
        <v>17</v>
      </c>
      <c r="M494" s="3" t="s">
        <v>514</v>
      </c>
    </row>
    <row r="495" spans="1:13" x14ac:dyDescent="0.25">
      <c r="A495" t="s">
        <v>9</v>
      </c>
      <c r="B495" t="s">
        <v>16</v>
      </c>
      <c r="C495">
        <v>29738</v>
      </c>
      <c r="D495">
        <v>18</v>
      </c>
      <c r="E495">
        <v>180.54</v>
      </c>
      <c r="F495">
        <v>15463.76</v>
      </c>
      <c r="G495">
        <v>4460.7</v>
      </c>
      <c r="H495">
        <v>297.38</v>
      </c>
      <c r="I495">
        <v>446.07</v>
      </c>
      <c r="J495">
        <v>297.38</v>
      </c>
      <c r="K495">
        <v>2940</v>
      </c>
      <c r="L495" t="s">
        <v>17</v>
      </c>
      <c r="M495" s="3" t="s">
        <v>515</v>
      </c>
    </row>
    <row r="496" spans="1:13" x14ac:dyDescent="0.25">
      <c r="A496" t="s">
        <v>11</v>
      </c>
      <c r="B496" t="s">
        <v>14</v>
      </c>
      <c r="C496">
        <v>48869</v>
      </c>
      <c r="D496">
        <v>6</v>
      </c>
      <c r="E496">
        <v>62.897999999999996</v>
      </c>
      <c r="F496">
        <v>29321.399999999998</v>
      </c>
      <c r="G496">
        <v>7330.3499999999995</v>
      </c>
      <c r="H496">
        <v>488.69</v>
      </c>
      <c r="I496">
        <v>733.03499999999997</v>
      </c>
      <c r="J496">
        <v>488.69</v>
      </c>
      <c r="K496">
        <v>2225</v>
      </c>
      <c r="L496" t="s">
        <v>18</v>
      </c>
      <c r="M496" s="3" t="s">
        <v>516</v>
      </c>
    </row>
    <row r="497" spans="1:13" x14ac:dyDescent="0.25">
      <c r="A497" t="s">
        <v>10</v>
      </c>
      <c r="B497" t="s">
        <v>16</v>
      </c>
      <c r="C497">
        <v>45365</v>
      </c>
      <c r="D497">
        <v>15</v>
      </c>
      <c r="E497">
        <v>124.52</v>
      </c>
      <c r="F497">
        <v>24950.750000000004</v>
      </c>
      <c r="G497">
        <v>6804.75</v>
      </c>
      <c r="H497">
        <v>453.65000000000003</v>
      </c>
      <c r="I497">
        <v>680.47500000000002</v>
      </c>
      <c r="J497">
        <v>453.65000000000003</v>
      </c>
      <c r="K497">
        <v>1981</v>
      </c>
      <c r="L497" t="s">
        <v>18</v>
      </c>
      <c r="M497" s="3" t="s">
        <v>517</v>
      </c>
    </row>
    <row r="498" spans="1:13" x14ac:dyDescent="0.25">
      <c r="A498" t="s">
        <v>9</v>
      </c>
      <c r="B498" t="s">
        <v>12</v>
      </c>
      <c r="C498">
        <v>38802</v>
      </c>
      <c r="D498">
        <v>17</v>
      </c>
      <c r="E498">
        <v>198.54</v>
      </c>
      <c r="F498">
        <v>20177.04</v>
      </c>
      <c r="G498">
        <v>5820.3</v>
      </c>
      <c r="H498">
        <v>388.02</v>
      </c>
      <c r="I498">
        <v>582.03</v>
      </c>
      <c r="J498">
        <v>388.02</v>
      </c>
      <c r="K498">
        <v>2864</v>
      </c>
      <c r="L498" t="s">
        <v>18</v>
      </c>
      <c r="M498" s="3" t="s">
        <v>518</v>
      </c>
    </row>
    <row r="499" spans="1:13" x14ac:dyDescent="0.25">
      <c r="A499" t="s">
        <v>11</v>
      </c>
      <c r="B499" t="s">
        <v>13</v>
      </c>
      <c r="C499">
        <v>47097</v>
      </c>
      <c r="D499">
        <v>6</v>
      </c>
      <c r="E499">
        <v>104.28</v>
      </c>
      <c r="F499">
        <v>28258.2</v>
      </c>
      <c r="G499">
        <v>7064.55</v>
      </c>
      <c r="H499">
        <v>470.97</v>
      </c>
      <c r="I499">
        <v>706.45499999999993</v>
      </c>
      <c r="J499">
        <v>470.97</v>
      </c>
      <c r="K499">
        <v>580</v>
      </c>
      <c r="L499" t="s">
        <v>17</v>
      </c>
      <c r="M499" s="3" t="s">
        <v>519</v>
      </c>
    </row>
    <row r="500" spans="1:13" x14ac:dyDescent="0.25">
      <c r="A500" t="s">
        <v>10</v>
      </c>
      <c r="B500" t="s">
        <v>15</v>
      </c>
      <c r="C500">
        <v>34185</v>
      </c>
      <c r="D500">
        <v>13</v>
      </c>
      <c r="E500">
        <v>0</v>
      </c>
      <c r="F500">
        <v>18801.75</v>
      </c>
      <c r="G500">
        <v>5127.75</v>
      </c>
      <c r="H500">
        <v>341.85</v>
      </c>
      <c r="I500">
        <v>512.77499999999998</v>
      </c>
      <c r="J500">
        <v>341.85</v>
      </c>
      <c r="K500">
        <v>2913</v>
      </c>
      <c r="L500" t="s">
        <v>17</v>
      </c>
      <c r="M500" s="3" t="s">
        <v>520</v>
      </c>
    </row>
    <row r="501" spans="1:13" x14ac:dyDescent="0.25">
      <c r="A501" t="s">
        <v>10</v>
      </c>
      <c r="B501" t="s">
        <v>16</v>
      </c>
      <c r="C501">
        <v>44080</v>
      </c>
      <c r="D501">
        <v>15</v>
      </c>
      <c r="E501">
        <v>0</v>
      </c>
      <c r="F501">
        <v>24244.000000000004</v>
      </c>
      <c r="G501">
        <v>6612</v>
      </c>
      <c r="H501">
        <v>440.8</v>
      </c>
      <c r="I501">
        <v>661.19999999999993</v>
      </c>
      <c r="J501">
        <v>440.8</v>
      </c>
      <c r="K501">
        <v>2362</v>
      </c>
      <c r="L501" t="s">
        <v>17</v>
      </c>
      <c r="M501" s="3" t="s">
        <v>521</v>
      </c>
    </row>
    <row r="502" spans="1:13" x14ac:dyDescent="0.25">
      <c r="A502" t="s">
        <v>10</v>
      </c>
      <c r="B502" t="s">
        <v>16</v>
      </c>
      <c r="C502">
        <v>20360</v>
      </c>
      <c r="D502">
        <v>15</v>
      </c>
      <c r="E502">
        <v>167.74</v>
      </c>
      <c r="F502">
        <v>11198</v>
      </c>
      <c r="G502">
        <v>3054</v>
      </c>
      <c r="H502">
        <v>203.6</v>
      </c>
      <c r="I502">
        <v>305.39999999999998</v>
      </c>
      <c r="J502">
        <v>203.6</v>
      </c>
      <c r="K502">
        <v>688</v>
      </c>
      <c r="L502" t="s">
        <v>17</v>
      </c>
      <c r="M502" s="3" t="s">
        <v>522</v>
      </c>
    </row>
    <row r="503" spans="1:13" x14ac:dyDescent="0.25">
      <c r="A503" t="s">
        <v>9</v>
      </c>
      <c r="B503" t="s">
        <v>15</v>
      </c>
      <c r="C503">
        <v>44771</v>
      </c>
      <c r="D503">
        <v>18</v>
      </c>
      <c r="E503">
        <v>106.12</v>
      </c>
      <c r="F503">
        <v>23280.920000000002</v>
      </c>
      <c r="G503">
        <v>6715.65</v>
      </c>
      <c r="H503">
        <v>447.71000000000004</v>
      </c>
      <c r="I503">
        <v>671.56499999999994</v>
      </c>
      <c r="J503">
        <v>447.71000000000004</v>
      </c>
      <c r="K503">
        <v>2547</v>
      </c>
      <c r="L503" t="s">
        <v>18</v>
      </c>
      <c r="M503" s="3" t="s">
        <v>523</v>
      </c>
    </row>
    <row r="504" spans="1:13" x14ac:dyDescent="0.25">
      <c r="A504" t="s">
        <v>11</v>
      </c>
      <c r="B504" t="s">
        <v>13</v>
      </c>
      <c r="C504">
        <v>49971</v>
      </c>
      <c r="D504">
        <v>6</v>
      </c>
      <c r="E504">
        <v>108.91200000000001</v>
      </c>
      <c r="F504">
        <v>29982.6</v>
      </c>
      <c r="G504">
        <v>7495.65</v>
      </c>
      <c r="H504">
        <v>499.71000000000004</v>
      </c>
      <c r="I504">
        <v>749.56499999999994</v>
      </c>
      <c r="J504">
        <v>499.71000000000004</v>
      </c>
      <c r="K504">
        <v>616</v>
      </c>
      <c r="L504" t="s">
        <v>17</v>
      </c>
      <c r="M504" s="3" t="s">
        <v>524</v>
      </c>
    </row>
    <row r="505" spans="1:13" x14ac:dyDescent="0.25">
      <c r="A505" t="s">
        <v>10</v>
      </c>
      <c r="B505" t="s">
        <v>13</v>
      </c>
      <c r="C505">
        <v>22623</v>
      </c>
      <c r="D505">
        <v>12</v>
      </c>
      <c r="E505">
        <v>129.19</v>
      </c>
      <c r="F505">
        <v>12442.650000000001</v>
      </c>
      <c r="G505">
        <v>3393.45</v>
      </c>
      <c r="H505">
        <v>226.23000000000002</v>
      </c>
      <c r="I505">
        <v>339.34499999999997</v>
      </c>
      <c r="J505">
        <v>226.23000000000002</v>
      </c>
      <c r="K505">
        <v>2110</v>
      </c>
      <c r="L505" t="s">
        <v>17</v>
      </c>
      <c r="M505" s="3" t="s">
        <v>525</v>
      </c>
    </row>
    <row r="506" spans="1:13" x14ac:dyDescent="0.25">
      <c r="A506" t="s">
        <v>10</v>
      </c>
      <c r="B506" t="s">
        <v>14</v>
      </c>
      <c r="C506">
        <v>37124</v>
      </c>
      <c r="D506">
        <v>15</v>
      </c>
      <c r="E506">
        <v>108.68</v>
      </c>
      <c r="F506">
        <v>20418.2</v>
      </c>
      <c r="G506">
        <v>5568.5999999999995</v>
      </c>
      <c r="H506">
        <v>371.24</v>
      </c>
      <c r="I506">
        <v>556.86</v>
      </c>
      <c r="J506">
        <v>371.24</v>
      </c>
      <c r="K506">
        <v>2770</v>
      </c>
      <c r="L506" t="s">
        <v>17</v>
      </c>
      <c r="M506" s="3" t="s">
        <v>526</v>
      </c>
    </row>
    <row r="507" spans="1:13" x14ac:dyDescent="0.25">
      <c r="A507" t="s">
        <v>10</v>
      </c>
      <c r="B507" t="s">
        <v>15</v>
      </c>
      <c r="C507">
        <v>20092</v>
      </c>
      <c r="D507">
        <v>13</v>
      </c>
      <c r="E507">
        <v>165.01</v>
      </c>
      <c r="F507">
        <v>11050.6</v>
      </c>
      <c r="G507">
        <v>3013.7999999999997</v>
      </c>
      <c r="H507">
        <v>200.92000000000002</v>
      </c>
      <c r="I507">
        <v>301.38</v>
      </c>
      <c r="J507">
        <v>200.92000000000002</v>
      </c>
      <c r="K507">
        <v>1103</v>
      </c>
      <c r="L507" t="s">
        <v>17</v>
      </c>
      <c r="M507" s="3" t="s">
        <v>527</v>
      </c>
    </row>
    <row r="508" spans="1:13" x14ac:dyDescent="0.25">
      <c r="A508" t="s">
        <v>9</v>
      </c>
      <c r="B508" t="s">
        <v>16</v>
      </c>
      <c r="C508">
        <v>26275</v>
      </c>
      <c r="D508">
        <v>17</v>
      </c>
      <c r="E508">
        <v>124.98</v>
      </c>
      <c r="F508">
        <v>13663</v>
      </c>
      <c r="G508">
        <v>3941.25</v>
      </c>
      <c r="H508">
        <v>262.75</v>
      </c>
      <c r="I508">
        <v>394.125</v>
      </c>
      <c r="J508">
        <v>262.75</v>
      </c>
      <c r="K508">
        <v>589</v>
      </c>
      <c r="L508" t="s">
        <v>18</v>
      </c>
      <c r="M508" s="3" t="s">
        <v>528</v>
      </c>
    </row>
    <row r="509" spans="1:13" x14ac:dyDescent="0.25">
      <c r="A509" t="s">
        <v>11</v>
      </c>
      <c r="B509" t="s">
        <v>15</v>
      </c>
      <c r="C509">
        <v>48637</v>
      </c>
      <c r="D509">
        <v>7</v>
      </c>
      <c r="E509">
        <v>99.162000000000006</v>
      </c>
      <c r="F509">
        <v>29182.2</v>
      </c>
      <c r="G509">
        <v>7295.55</v>
      </c>
      <c r="H509">
        <v>486.37</v>
      </c>
      <c r="I509">
        <v>729.55499999999995</v>
      </c>
      <c r="J509">
        <v>486.37</v>
      </c>
      <c r="K509">
        <v>2518</v>
      </c>
      <c r="L509" t="s">
        <v>18</v>
      </c>
      <c r="M509" s="3" t="s">
        <v>529</v>
      </c>
    </row>
    <row r="510" spans="1:13" x14ac:dyDescent="0.25">
      <c r="A510" t="s">
        <v>11</v>
      </c>
      <c r="B510" t="s">
        <v>15</v>
      </c>
      <c r="C510">
        <v>26970</v>
      </c>
      <c r="D510">
        <v>7</v>
      </c>
      <c r="E510">
        <v>111.89999999999999</v>
      </c>
      <c r="F510">
        <v>16182</v>
      </c>
      <c r="G510">
        <v>4045.5</v>
      </c>
      <c r="H510">
        <v>269.7</v>
      </c>
      <c r="I510">
        <v>404.55</v>
      </c>
      <c r="J510">
        <v>269.7</v>
      </c>
      <c r="K510">
        <v>1781</v>
      </c>
      <c r="L510" t="s">
        <v>17</v>
      </c>
      <c r="M510" s="3" t="s">
        <v>530</v>
      </c>
    </row>
    <row r="511" spans="1:13" x14ac:dyDescent="0.25">
      <c r="A511" t="s">
        <v>10</v>
      </c>
      <c r="B511" t="s">
        <v>12</v>
      </c>
      <c r="C511">
        <v>30328</v>
      </c>
      <c r="D511">
        <v>13</v>
      </c>
      <c r="E511">
        <v>0</v>
      </c>
      <c r="F511">
        <v>16680.400000000001</v>
      </c>
      <c r="G511">
        <v>4549.2</v>
      </c>
      <c r="H511">
        <v>303.28000000000003</v>
      </c>
      <c r="I511">
        <v>454.91999999999996</v>
      </c>
      <c r="J511">
        <v>303.28000000000003</v>
      </c>
      <c r="K511">
        <v>1822</v>
      </c>
      <c r="L511" t="s">
        <v>17</v>
      </c>
      <c r="M511" s="3" t="s">
        <v>531</v>
      </c>
    </row>
    <row r="512" spans="1:13" x14ac:dyDescent="0.25">
      <c r="A512" t="s">
        <v>9</v>
      </c>
      <c r="B512" t="s">
        <v>13</v>
      </c>
      <c r="C512">
        <v>24531</v>
      </c>
      <c r="D512">
        <v>18</v>
      </c>
      <c r="E512">
        <v>105.42</v>
      </c>
      <c r="F512">
        <v>12756.12</v>
      </c>
      <c r="G512">
        <v>3679.65</v>
      </c>
      <c r="H512">
        <v>245.31</v>
      </c>
      <c r="I512">
        <v>367.96499999999997</v>
      </c>
      <c r="J512">
        <v>245.31</v>
      </c>
      <c r="K512">
        <v>1967</v>
      </c>
      <c r="L512" t="s">
        <v>17</v>
      </c>
      <c r="M512" s="3" t="s">
        <v>532</v>
      </c>
    </row>
    <row r="513" spans="1:13" x14ac:dyDescent="0.25">
      <c r="A513" t="s">
        <v>11</v>
      </c>
      <c r="B513" t="s">
        <v>16</v>
      </c>
      <c r="C513">
        <v>44176</v>
      </c>
      <c r="D513">
        <v>5</v>
      </c>
      <c r="E513">
        <v>70.841999999999999</v>
      </c>
      <c r="F513">
        <v>26505.599999999999</v>
      </c>
      <c r="G513">
        <v>6626.4</v>
      </c>
      <c r="H513">
        <v>441.76</v>
      </c>
      <c r="I513">
        <v>662.64</v>
      </c>
      <c r="J513">
        <v>441.76</v>
      </c>
      <c r="K513">
        <v>2578</v>
      </c>
      <c r="L513" t="s">
        <v>17</v>
      </c>
      <c r="M513" s="3" t="s">
        <v>533</v>
      </c>
    </row>
    <row r="514" spans="1:13" x14ac:dyDescent="0.25">
      <c r="A514" t="s">
        <v>10</v>
      </c>
      <c r="B514" t="s">
        <v>13</v>
      </c>
      <c r="C514">
        <v>39519</v>
      </c>
      <c r="D514">
        <v>15</v>
      </c>
      <c r="E514">
        <v>101.59</v>
      </c>
      <c r="F514">
        <v>21735.45</v>
      </c>
      <c r="G514">
        <v>5927.8499999999995</v>
      </c>
      <c r="H514">
        <v>395.19</v>
      </c>
      <c r="I514">
        <v>592.78499999999997</v>
      </c>
      <c r="J514">
        <v>395.19</v>
      </c>
      <c r="K514">
        <v>659</v>
      </c>
      <c r="L514" t="s">
        <v>18</v>
      </c>
      <c r="M514" s="3" t="s">
        <v>534</v>
      </c>
    </row>
    <row r="515" spans="1:13" x14ac:dyDescent="0.25">
      <c r="A515" t="s">
        <v>9</v>
      </c>
      <c r="B515" t="s">
        <v>15</v>
      </c>
      <c r="C515">
        <v>21448</v>
      </c>
      <c r="D515">
        <v>19</v>
      </c>
      <c r="E515">
        <v>160.49</v>
      </c>
      <c r="F515">
        <v>11152.960000000001</v>
      </c>
      <c r="G515">
        <v>3217.2</v>
      </c>
      <c r="H515">
        <v>214.48000000000002</v>
      </c>
      <c r="I515">
        <v>321.71999999999997</v>
      </c>
      <c r="J515">
        <v>214.48000000000002</v>
      </c>
      <c r="K515">
        <v>1059</v>
      </c>
      <c r="L515" t="s">
        <v>18</v>
      </c>
      <c r="M515" s="3" t="s">
        <v>535</v>
      </c>
    </row>
    <row r="516" spans="1:13" x14ac:dyDescent="0.25">
      <c r="A516" t="s">
        <v>11</v>
      </c>
      <c r="B516" t="s">
        <v>14</v>
      </c>
      <c r="C516">
        <v>34517</v>
      </c>
      <c r="D516">
        <v>7</v>
      </c>
      <c r="E516">
        <v>71.951999999999998</v>
      </c>
      <c r="F516">
        <v>20710.2</v>
      </c>
      <c r="G516">
        <v>5177.55</v>
      </c>
      <c r="H516">
        <v>345.17</v>
      </c>
      <c r="I516">
        <v>517.755</v>
      </c>
      <c r="J516">
        <v>345.17</v>
      </c>
      <c r="K516">
        <v>912</v>
      </c>
      <c r="L516" t="s">
        <v>17</v>
      </c>
      <c r="M516" s="3" t="s">
        <v>536</v>
      </c>
    </row>
    <row r="517" spans="1:13" x14ac:dyDescent="0.25">
      <c r="A517" t="s">
        <v>10</v>
      </c>
      <c r="B517" t="s">
        <v>14</v>
      </c>
      <c r="C517">
        <v>45735</v>
      </c>
      <c r="D517">
        <v>15</v>
      </c>
      <c r="E517">
        <v>122.25</v>
      </c>
      <c r="F517">
        <v>25154.250000000004</v>
      </c>
      <c r="G517">
        <v>6860.25</v>
      </c>
      <c r="H517">
        <v>457.35</v>
      </c>
      <c r="I517">
        <v>686.02499999999998</v>
      </c>
      <c r="J517">
        <v>457.35</v>
      </c>
      <c r="K517">
        <v>1815</v>
      </c>
      <c r="L517" t="s">
        <v>17</v>
      </c>
      <c r="M517" s="3" t="s">
        <v>537</v>
      </c>
    </row>
    <row r="518" spans="1:13" x14ac:dyDescent="0.25">
      <c r="A518" t="s">
        <v>9</v>
      </c>
      <c r="B518" t="s">
        <v>13</v>
      </c>
      <c r="C518">
        <v>37027</v>
      </c>
      <c r="D518">
        <v>16</v>
      </c>
      <c r="E518">
        <v>191.06</v>
      </c>
      <c r="F518">
        <v>19254.04</v>
      </c>
      <c r="G518">
        <v>5554.05</v>
      </c>
      <c r="H518">
        <v>370.27</v>
      </c>
      <c r="I518">
        <v>555.40499999999997</v>
      </c>
      <c r="J518">
        <v>370.27</v>
      </c>
      <c r="K518">
        <v>1386</v>
      </c>
      <c r="L518" t="s">
        <v>17</v>
      </c>
      <c r="M518" s="3" t="s">
        <v>538</v>
      </c>
    </row>
    <row r="519" spans="1:13" x14ac:dyDescent="0.25">
      <c r="A519" t="s">
        <v>11</v>
      </c>
      <c r="B519" t="s">
        <v>13</v>
      </c>
      <c r="C519">
        <v>44506</v>
      </c>
      <c r="D519">
        <v>5</v>
      </c>
      <c r="E519">
        <v>92.417999999999992</v>
      </c>
      <c r="F519">
        <v>26703.599999999999</v>
      </c>
      <c r="G519">
        <v>6675.9</v>
      </c>
      <c r="H519">
        <v>445.06</v>
      </c>
      <c r="I519">
        <v>667.59</v>
      </c>
      <c r="J519">
        <v>445.06</v>
      </c>
      <c r="K519">
        <v>2643</v>
      </c>
      <c r="L519" t="s">
        <v>17</v>
      </c>
      <c r="M519" s="3" t="s">
        <v>539</v>
      </c>
    </row>
    <row r="520" spans="1:13" x14ac:dyDescent="0.25">
      <c r="A520" t="s">
        <v>9</v>
      </c>
      <c r="B520" t="s">
        <v>16</v>
      </c>
      <c r="C520">
        <v>46612</v>
      </c>
      <c r="D520">
        <v>18</v>
      </c>
      <c r="E520">
        <v>173.12</v>
      </c>
      <c r="F520">
        <v>24238.240000000002</v>
      </c>
      <c r="G520">
        <v>6991.8</v>
      </c>
      <c r="H520">
        <v>466.12</v>
      </c>
      <c r="I520">
        <v>699.18</v>
      </c>
      <c r="J520">
        <v>466.12</v>
      </c>
      <c r="K520">
        <v>2778</v>
      </c>
      <c r="L520" t="s">
        <v>18</v>
      </c>
      <c r="M520" s="3" t="s">
        <v>540</v>
      </c>
    </row>
    <row r="521" spans="1:13" x14ac:dyDescent="0.25">
      <c r="A521" t="s">
        <v>9</v>
      </c>
      <c r="B521" t="s">
        <v>16</v>
      </c>
      <c r="C521">
        <v>44101</v>
      </c>
      <c r="D521">
        <v>16</v>
      </c>
      <c r="E521">
        <v>168.42</v>
      </c>
      <c r="F521">
        <v>22932.52</v>
      </c>
      <c r="G521">
        <v>6615.15</v>
      </c>
      <c r="H521">
        <v>441.01</v>
      </c>
      <c r="I521">
        <v>661.51499999999999</v>
      </c>
      <c r="J521">
        <v>441.01</v>
      </c>
      <c r="K521">
        <v>2553</v>
      </c>
      <c r="L521" t="s">
        <v>18</v>
      </c>
      <c r="M521" s="3" t="s">
        <v>541</v>
      </c>
    </row>
    <row r="522" spans="1:13" x14ac:dyDescent="0.25">
      <c r="A522" t="s">
        <v>10</v>
      </c>
      <c r="B522" t="s">
        <v>15</v>
      </c>
      <c r="C522">
        <v>44122</v>
      </c>
      <c r="D522">
        <v>13</v>
      </c>
      <c r="E522">
        <v>106.68</v>
      </c>
      <c r="F522">
        <v>24267.100000000002</v>
      </c>
      <c r="G522">
        <v>6618.3</v>
      </c>
      <c r="H522">
        <v>441.22</v>
      </c>
      <c r="I522">
        <v>661.82999999999993</v>
      </c>
      <c r="J522">
        <v>441.22</v>
      </c>
      <c r="K522">
        <v>1075</v>
      </c>
      <c r="L522" t="s">
        <v>17</v>
      </c>
      <c r="M522" s="3" t="s">
        <v>542</v>
      </c>
    </row>
    <row r="523" spans="1:13" x14ac:dyDescent="0.25">
      <c r="A523" t="s">
        <v>9</v>
      </c>
      <c r="B523" t="s">
        <v>15</v>
      </c>
      <c r="C523">
        <v>45367</v>
      </c>
      <c r="D523">
        <v>20</v>
      </c>
      <c r="E523">
        <v>158.04</v>
      </c>
      <c r="F523">
        <v>23590.84</v>
      </c>
      <c r="G523">
        <v>6805.05</v>
      </c>
      <c r="H523">
        <v>453.67</v>
      </c>
      <c r="I523">
        <v>680.505</v>
      </c>
      <c r="J523">
        <v>453.67</v>
      </c>
      <c r="K523">
        <v>1519</v>
      </c>
      <c r="L523" t="s">
        <v>17</v>
      </c>
      <c r="M523" s="3" t="s">
        <v>543</v>
      </c>
    </row>
    <row r="524" spans="1:13" x14ac:dyDescent="0.25">
      <c r="A524" t="s">
        <v>9</v>
      </c>
      <c r="B524" t="s">
        <v>13</v>
      </c>
      <c r="C524">
        <v>46431</v>
      </c>
      <c r="D524">
        <v>19</v>
      </c>
      <c r="E524">
        <v>192.98</v>
      </c>
      <c r="F524">
        <v>24144.120000000003</v>
      </c>
      <c r="G524">
        <v>6964.65</v>
      </c>
      <c r="H524">
        <v>464.31</v>
      </c>
      <c r="I524">
        <v>696.46499999999992</v>
      </c>
      <c r="J524">
        <v>464.31</v>
      </c>
      <c r="K524">
        <v>2620</v>
      </c>
      <c r="L524" t="s">
        <v>17</v>
      </c>
      <c r="M524" s="3" t="s">
        <v>544</v>
      </c>
    </row>
    <row r="525" spans="1:13" x14ac:dyDescent="0.25">
      <c r="A525" t="s">
        <v>10</v>
      </c>
      <c r="B525" t="s">
        <v>15</v>
      </c>
      <c r="C525">
        <v>46661</v>
      </c>
      <c r="D525">
        <v>15</v>
      </c>
      <c r="E525">
        <v>148.55000000000001</v>
      </c>
      <c r="F525">
        <v>25663.550000000003</v>
      </c>
      <c r="G525">
        <v>6999.15</v>
      </c>
      <c r="H525">
        <v>466.61</v>
      </c>
      <c r="I525">
        <v>699.91499999999996</v>
      </c>
      <c r="J525">
        <v>466.61</v>
      </c>
      <c r="K525">
        <v>2158</v>
      </c>
      <c r="L525" t="s">
        <v>17</v>
      </c>
      <c r="M525" s="3" t="s">
        <v>545</v>
      </c>
    </row>
    <row r="526" spans="1:13" x14ac:dyDescent="0.25">
      <c r="A526" t="s">
        <v>10</v>
      </c>
      <c r="B526" t="s">
        <v>13</v>
      </c>
      <c r="C526">
        <v>18720</v>
      </c>
      <c r="D526">
        <v>13</v>
      </c>
      <c r="E526">
        <v>197.64</v>
      </c>
      <c r="F526">
        <v>10296</v>
      </c>
      <c r="G526">
        <v>2808</v>
      </c>
      <c r="H526">
        <v>187.20000000000002</v>
      </c>
      <c r="I526">
        <v>280.8</v>
      </c>
      <c r="J526">
        <v>187.20000000000002</v>
      </c>
      <c r="K526">
        <v>2885</v>
      </c>
      <c r="L526" t="s">
        <v>17</v>
      </c>
      <c r="M526" s="3" t="s">
        <v>546</v>
      </c>
    </row>
    <row r="527" spans="1:13" x14ac:dyDescent="0.25">
      <c r="A527" t="s">
        <v>11</v>
      </c>
      <c r="B527" t="s">
        <v>13</v>
      </c>
      <c r="C527">
        <v>39612</v>
      </c>
      <c r="D527">
        <v>6</v>
      </c>
      <c r="E527">
        <v>115.908</v>
      </c>
      <c r="F527">
        <v>23767.200000000001</v>
      </c>
      <c r="G527">
        <v>5941.8</v>
      </c>
      <c r="H527">
        <v>396.12</v>
      </c>
      <c r="I527">
        <v>594.17999999999995</v>
      </c>
      <c r="J527">
        <v>396.12</v>
      </c>
      <c r="K527">
        <v>2691</v>
      </c>
      <c r="L527" t="s">
        <v>17</v>
      </c>
      <c r="M527" s="3" t="s">
        <v>547</v>
      </c>
    </row>
    <row r="528" spans="1:13" x14ac:dyDescent="0.25">
      <c r="A528" t="s">
        <v>9</v>
      </c>
      <c r="B528" t="s">
        <v>15</v>
      </c>
      <c r="C528">
        <v>21376</v>
      </c>
      <c r="D528">
        <v>18</v>
      </c>
      <c r="E528">
        <v>149.87</v>
      </c>
      <c r="F528">
        <v>11115.52</v>
      </c>
      <c r="G528">
        <v>3206.4</v>
      </c>
      <c r="H528">
        <v>213.76</v>
      </c>
      <c r="I528">
        <v>320.64</v>
      </c>
      <c r="J528">
        <v>213.76</v>
      </c>
      <c r="K528">
        <v>1057</v>
      </c>
      <c r="L528" t="s">
        <v>18</v>
      </c>
      <c r="M528" s="3" t="s">
        <v>548</v>
      </c>
    </row>
    <row r="529" spans="1:13" x14ac:dyDescent="0.25">
      <c r="A529" t="s">
        <v>9</v>
      </c>
      <c r="B529" t="s">
        <v>14</v>
      </c>
      <c r="C529">
        <v>21575</v>
      </c>
      <c r="D529">
        <v>15</v>
      </c>
      <c r="E529">
        <v>145.77000000000001</v>
      </c>
      <c r="F529">
        <v>11219</v>
      </c>
      <c r="G529">
        <v>3236.25</v>
      </c>
      <c r="H529">
        <v>215.75</v>
      </c>
      <c r="I529">
        <v>323.625</v>
      </c>
      <c r="J529">
        <v>215.75</v>
      </c>
      <c r="K529">
        <v>867</v>
      </c>
      <c r="L529" t="s">
        <v>17</v>
      </c>
      <c r="M529" s="3" t="s">
        <v>549</v>
      </c>
    </row>
    <row r="530" spans="1:13" x14ac:dyDescent="0.25">
      <c r="A530" t="s">
        <v>11</v>
      </c>
      <c r="B530" t="s">
        <v>15</v>
      </c>
      <c r="C530">
        <v>43388</v>
      </c>
      <c r="D530">
        <v>6</v>
      </c>
      <c r="E530">
        <v>87.827999999999989</v>
      </c>
      <c r="F530">
        <v>26032.799999999999</v>
      </c>
      <c r="G530">
        <v>6508.2</v>
      </c>
      <c r="H530">
        <v>433.88</v>
      </c>
      <c r="I530">
        <v>650.81999999999994</v>
      </c>
      <c r="J530">
        <v>433.88</v>
      </c>
      <c r="K530">
        <v>2748</v>
      </c>
      <c r="L530" t="s">
        <v>18</v>
      </c>
      <c r="M530" s="3" t="s">
        <v>550</v>
      </c>
    </row>
    <row r="531" spans="1:13" x14ac:dyDescent="0.25">
      <c r="A531" t="s">
        <v>10</v>
      </c>
      <c r="B531" t="s">
        <v>12</v>
      </c>
      <c r="C531">
        <v>19253</v>
      </c>
      <c r="D531">
        <v>14</v>
      </c>
      <c r="E531">
        <v>124.02</v>
      </c>
      <c r="F531">
        <v>10589.150000000001</v>
      </c>
      <c r="G531">
        <v>2887.95</v>
      </c>
      <c r="H531">
        <v>192.53</v>
      </c>
      <c r="I531">
        <v>288.79500000000002</v>
      </c>
      <c r="J531">
        <v>192.53</v>
      </c>
      <c r="K531">
        <v>2469</v>
      </c>
      <c r="L531" t="s">
        <v>18</v>
      </c>
      <c r="M531" s="3" t="s">
        <v>551</v>
      </c>
    </row>
    <row r="532" spans="1:13" x14ac:dyDescent="0.25">
      <c r="A532" t="s">
        <v>9</v>
      </c>
      <c r="B532" t="s">
        <v>14</v>
      </c>
      <c r="C532">
        <v>33969</v>
      </c>
      <c r="D532">
        <v>16</v>
      </c>
      <c r="E532">
        <v>141.6</v>
      </c>
      <c r="F532">
        <v>17663.88</v>
      </c>
      <c r="G532">
        <v>5095.3499999999995</v>
      </c>
      <c r="H532">
        <v>339.69</v>
      </c>
      <c r="I532">
        <v>509.53499999999997</v>
      </c>
      <c r="J532">
        <v>339.69</v>
      </c>
      <c r="K532">
        <v>1744</v>
      </c>
      <c r="L532" t="s">
        <v>17</v>
      </c>
      <c r="M532" s="3" t="s">
        <v>552</v>
      </c>
    </row>
    <row r="533" spans="1:13" x14ac:dyDescent="0.25">
      <c r="A533" t="s">
        <v>10</v>
      </c>
      <c r="B533" t="s">
        <v>13</v>
      </c>
      <c r="C533">
        <v>23164</v>
      </c>
      <c r="D533">
        <v>14</v>
      </c>
      <c r="E533">
        <v>0</v>
      </c>
      <c r="F533">
        <v>12740.2</v>
      </c>
      <c r="G533">
        <v>3474.6</v>
      </c>
      <c r="H533">
        <v>231.64000000000001</v>
      </c>
      <c r="I533">
        <v>347.46</v>
      </c>
      <c r="J533">
        <v>231.64000000000001</v>
      </c>
      <c r="K533">
        <v>1934</v>
      </c>
      <c r="L533" t="s">
        <v>17</v>
      </c>
      <c r="M533" s="3" t="s">
        <v>553</v>
      </c>
    </row>
    <row r="534" spans="1:13" x14ac:dyDescent="0.25">
      <c r="A534" t="s">
        <v>9</v>
      </c>
      <c r="B534" t="s">
        <v>14</v>
      </c>
      <c r="C534">
        <v>35938</v>
      </c>
      <c r="D534">
        <v>15</v>
      </c>
      <c r="E534">
        <v>176.52</v>
      </c>
      <c r="F534">
        <v>18687.760000000002</v>
      </c>
      <c r="G534">
        <v>5390.7</v>
      </c>
      <c r="H534">
        <v>359.38</v>
      </c>
      <c r="I534">
        <v>539.06999999999994</v>
      </c>
      <c r="J534">
        <v>359.38</v>
      </c>
      <c r="K534">
        <v>834</v>
      </c>
      <c r="L534" t="s">
        <v>17</v>
      </c>
      <c r="M534" s="3" t="s">
        <v>554</v>
      </c>
    </row>
    <row r="535" spans="1:13" x14ac:dyDescent="0.25">
      <c r="A535" t="s">
        <v>10</v>
      </c>
      <c r="B535" t="s">
        <v>16</v>
      </c>
      <c r="C535">
        <v>27530</v>
      </c>
      <c r="D535">
        <v>14</v>
      </c>
      <c r="E535">
        <v>145.61000000000001</v>
      </c>
      <c r="F535">
        <v>15141.500000000002</v>
      </c>
      <c r="G535">
        <v>4129.5</v>
      </c>
      <c r="H535">
        <v>275.3</v>
      </c>
      <c r="I535">
        <v>412.95</v>
      </c>
      <c r="J535">
        <v>275.3</v>
      </c>
      <c r="K535">
        <v>2724</v>
      </c>
      <c r="L535" t="s">
        <v>17</v>
      </c>
      <c r="M535" s="3" t="s">
        <v>555</v>
      </c>
    </row>
    <row r="536" spans="1:13" x14ac:dyDescent="0.25">
      <c r="A536" t="s">
        <v>10</v>
      </c>
      <c r="B536" t="s">
        <v>15</v>
      </c>
      <c r="C536">
        <v>18418</v>
      </c>
      <c r="D536">
        <v>12</v>
      </c>
      <c r="E536">
        <v>131.12</v>
      </c>
      <c r="F536">
        <v>10129.900000000001</v>
      </c>
      <c r="G536">
        <v>2762.7</v>
      </c>
      <c r="H536">
        <v>184.18</v>
      </c>
      <c r="I536">
        <v>276.27</v>
      </c>
      <c r="J536">
        <v>184.18</v>
      </c>
      <c r="K536">
        <v>794</v>
      </c>
      <c r="L536" t="s">
        <v>18</v>
      </c>
      <c r="M536" s="3" t="s">
        <v>556</v>
      </c>
    </row>
    <row r="537" spans="1:13" x14ac:dyDescent="0.25">
      <c r="A537" t="s">
        <v>10</v>
      </c>
      <c r="B537" t="s">
        <v>16</v>
      </c>
      <c r="C537">
        <v>22276</v>
      </c>
      <c r="D537">
        <v>12</v>
      </c>
      <c r="E537">
        <v>134.86000000000001</v>
      </c>
      <c r="F537">
        <v>12251.800000000001</v>
      </c>
      <c r="G537">
        <v>3341.4</v>
      </c>
      <c r="H537">
        <v>222.76</v>
      </c>
      <c r="I537">
        <v>334.14</v>
      </c>
      <c r="J537">
        <v>222.76</v>
      </c>
      <c r="K537">
        <v>1895</v>
      </c>
      <c r="L537" t="s">
        <v>17</v>
      </c>
      <c r="M537" s="3" t="s">
        <v>557</v>
      </c>
    </row>
    <row r="538" spans="1:13" x14ac:dyDescent="0.25">
      <c r="A538" t="s">
        <v>10</v>
      </c>
      <c r="B538" t="s">
        <v>14</v>
      </c>
      <c r="C538">
        <v>42039</v>
      </c>
      <c r="D538">
        <v>13</v>
      </c>
      <c r="E538">
        <v>133.08000000000001</v>
      </c>
      <c r="F538">
        <v>23121.45</v>
      </c>
      <c r="G538">
        <v>6305.8499999999995</v>
      </c>
      <c r="H538">
        <v>420.39</v>
      </c>
      <c r="I538">
        <v>630.58499999999992</v>
      </c>
      <c r="J538">
        <v>420.39</v>
      </c>
      <c r="K538">
        <v>2894</v>
      </c>
      <c r="L538" t="s">
        <v>17</v>
      </c>
      <c r="M538" s="3" t="s">
        <v>558</v>
      </c>
    </row>
    <row r="539" spans="1:13" x14ac:dyDescent="0.25">
      <c r="A539" t="s">
        <v>10</v>
      </c>
      <c r="B539" t="s">
        <v>12</v>
      </c>
      <c r="C539">
        <v>23809</v>
      </c>
      <c r="D539">
        <v>13</v>
      </c>
      <c r="E539">
        <v>0</v>
      </c>
      <c r="F539">
        <v>13094.95</v>
      </c>
      <c r="G539">
        <v>3571.35</v>
      </c>
      <c r="H539">
        <v>238.09</v>
      </c>
      <c r="I539">
        <v>357.13499999999999</v>
      </c>
      <c r="J539">
        <v>238.09</v>
      </c>
      <c r="K539">
        <v>1934</v>
      </c>
      <c r="L539" t="s">
        <v>17</v>
      </c>
      <c r="M539" s="3" t="s">
        <v>559</v>
      </c>
    </row>
    <row r="540" spans="1:13" x14ac:dyDescent="0.25">
      <c r="A540" t="s">
        <v>11</v>
      </c>
      <c r="B540" t="s">
        <v>14</v>
      </c>
      <c r="C540">
        <v>23181</v>
      </c>
      <c r="D540">
        <v>7</v>
      </c>
      <c r="E540">
        <v>113.136</v>
      </c>
      <c r="F540">
        <v>13908.6</v>
      </c>
      <c r="G540">
        <v>3477.15</v>
      </c>
      <c r="H540">
        <v>231.81</v>
      </c>
      <c r="I540">
        <v>347.71499999999997</v>
      </c>
      <c r="J540">
        <v>231.81</v>
      </c>
      <c r="K540">
        <v>1119</v>
      </c>
      <c r="L540" t="s">
        <v>18</v>
      </c>
      <c r="M540" s="3" t="s">
        <v>560</v>
      </c>
    </row>
    <row r="541" spans="1:13" x14ac:dyDescent="0.25">
      <c r="A541" t="s">
        <v>10</v>
      </c>
      <c r="B541" t="s">
        <v>13</v>
      </c>
      <c r="C541">
        <v>25988</v>
      </c>
      <c r="D541">
        <v>12</v>
      </c>
      <c r="E541">
        <v>120.8</v>
      </c>
      <c r="F541">
        <v>14293.400000000001</v>
      </c>
      <c r="G541">
        <v>3898.2</v>
      </c>
      <c r="H541">
        <v>259.88</v>
      </c>
      <c r="I541">
        <v>389.82</v>
      </c>
      <c r="J541">
        <v>259.88</v>
      </c>
      <c r="K541">
        <v>2531</v>
      </c>
      <c r="L541" t="s">
        <v>17</v>
      </c>
      <c r="M541" s="3" t="s">
        <v>561</v>
      </c>
    </row>
    <row r="542" spans="1:13" x14ac:dyDescent="0.25">
      <c r="A542" t="s">
        <v>11</v>
      </c>
      <c r="B542" t="s">
        <v>12</v>
      </c>
      <c r="C542">
        <v>22616</v>
      </c>
      <c r="D542">
        <v>5</v>
      </c>
      <c r="E542">
        <v>113.96999999999998</v>
      </c>
      <c r="F542">
        <v>13569.6</v>
      </c>
      <c r="G542">
        <v>3392.4</v>
      </c>
      <c r="H542">
        <v>226.16</v>
      </c>
      <c r="I542">
        <v>339.24</v>
      </c>
      <c r="J542">
        <v>226.16</v>
      </c>
      <c r="K542">
        <v>1306</v>
      </c>
      <c r="L542" t="s">
        <v>17</v>
      </c>
      <c r="M542" s="3" t="s">
        <v>562</v>
      </c>
    </row>
    <row r="543" spans="1:13" x14ac:dyDescent="0.25">
      <c r="A543" t="s">
        <v>10</v>
      </c>
      <c r="B543" t="s">
        <v>15</v>
      </c>
      <c r="C543">
        <v>16845</v>
      </c>
      <c r="D543">
        <v>14</v>
      </c>
      <c r="E543">
        <v>150.43</v>
      </c>
      <c r="F543">
        <v>9264.75</v>
      </c>
      <c r="G543">
        <v>2526.75</v>
      </c>
      <c r="H543">
        <v>168.45000000000002</v>
      </c>
      <c r="I543">
        <v>252.67499999999998</v>
      </c>
      <c r="J543">
        <v>168.45000000000002</v>
      </c>
      <c r="K543">
        <v>550</v>
      </c>
      <c r="L543" t="s">
        <v>17</v>
      </c>
      <c r="M543" s="3" t="s">
        <v>563</v>
      </c>
    </row>
    <row r="544" spans="1:13" x14ac:dyDescent="0.25">
      <c r="A544" t="s">
        <v>9</v>
      </c>
      <c r="B544" t="s">
        <v>15</v>
      </c>
      <c r="C544">
        <v>23482</v>
      </c>
      <c r="D544">
        <v>20</v>
      </c>
      <c r="E544">
        <v>161.34</v>
      </c>
      <c r="F544">
        <v>12210.640000000001</v>
      </c>
      <c r="G544">
        <v>3522.2999999999997</v>
      </c>
      <c r="H544">
        <v>234.82</v>
      </c>
      <c r="I544">
        <v>352.22999999999996</v>
      </c>
      <c r="J544">
        <v>234.82</v>
      </c>
      <c r="K544">
        <v>1633</v>
      </c>
      <c r="L544" t="s">
        <v>17</v>
      </c>
      <c r="M544" s="3" t="s">
        <v>564</v>
      </c>
    </row>
    <row r="545" spans="1:13" x14ac:dyDescent="0.25">
      <c r="A545" t="s">
        <v>9</v>
      </c>
      <c r="B545" t="s">
        <v>15</v>
      </c>
      <c r="C545">
        <v>46316</v>
      </c>
      <c r="D545">
        <v>15</v>
      </c>
      <c r="E545">
        <v>180.59</v>
      </c>
      <c r="F545">
        <v>24084.32</v>
      </c>
      <c r="G545">
        <v>6947.4</v>
      </c>
      <c r="H545">
        <v>463.16</v>
      </c>
      <c r="I545">
        <v>694.74</v>
      </c>
      <c r="J545">
        <v>463.16</v>
      </c>
      <c r="K545">
        <v>2026</v>
      </c>
      <c r="L545" t="s">
        <v>17</v>
      </c>
      <c r="M545" s="3" t="s">
        <v>565</v>
      </c>
    </row>
    <row r="546" spans="1:13" x14ac:dyDescent="0.25">
      <c r="A546" t="s">
        <v>9</v>
      </c>
      <c r="B546" t="s">
        <v>16</v>
      </c>
      <c r="C546">
        <v>43034</v>
      </c>
      <c r="D546">
        <v>19</v>
      </c>
      <c r="E546">
        <v>169.58</v>
      </c>
      <c r="F546">
        <v>22377.68</v>
      </c>
      <c r="G546">
        <v>6455.0999999999995</v>
      </c>
      <c r="H546">
        <v>430.34000000000003</v>
      </c>
      <c r="I546">
        <v>645.51</v>
      </c>
      <c r="J546">
        <v>430.34000000000003</v>
      </c>
      <c r="K546">
        <v>1379</v>
      </c>
      <c r="L546" t="s">
        <v>17</v>
      </c>
      <c r="M546" s="3" t="s">
        <v>566</v>
      </c>
    </row>
    <row r="547" spans="1:13" x14ac:dyDescent="0.25">
      <c r="A547" t="s">
        <v>10</v>
      </c>
      <c r="B547" t="s">
        <v>15</v>
      </c>
      <c r="C547">
        <v>35923</v>
      </c>
      <c r="D547">
        <v>13</v>
      </c>
      <c r="E547">
        <v>120.2</v>
      </c>
      <c r="F547">
        <v>19757.650000000001</v>
      </c>
      <c r="G547">
        <v>5388.45</v>
      </c>
      <c r="H547">
        <v>359.23</v>
      </c>
      <c r="I547">
        <v>538.84500000000003</v>
      </c>
      <c r="J547">
        <v>359.23</v>
      </c>
      <c r="K547">
        <v>2102</v>
      </c>
      <c r="L547" t="s">
        <v>17</v>
      </c>
      <c r="M547" s="3" t="s">
        <v>567</v>
      </c>
    </row>
    <row r="548" spans="1:13" x14ac:dyDescent="0.25">
      <c r="A548" t="s">
        <v>9</v>
      </c>
      <c r="B548" t="s">
        <v>15</v>
      </c>
      <c r="C548">
        <v>33246</v>
      </c>
      <c r="D548">
        <v>16</v>
      </c>
      <c r="E548">
        <v>177.15</v>
      </c>
      <c r="F548">
        <v>17287.920000000002</v>
      </c>
      <c r="G548">
        <v>4986.8999999999996</v>
      </c>
      <c r="H548">
        <v>332.46</v>
      </c>
      <c r="I548">
        <v>498.69</v>
      </c>
      <c r="J548">
        <v>332.46</v>
      </c>
      <c r="K548">
        <v>718</v>
      </c>
      <c r="L548" t="s">
        <v>17</v>
      </c>
      <c r="M548" s="3" t="s">
        <v>568</v>
      </c>
    </row>
    <row r="549" spans="1:13" x14ac:dyDescent="0.25">
      <c r="A549" t="s">
        <v>9</v>
      </c>
      <c r="B549" t="s">
        <v>13</v>
      </c>
      <c r="C549">
        <v>40790</v>
      </c>
      <c r="D549">
        <v>17</v>
      </c>
      <c r="E549">
        <v>172.19</v>
      </c>
      <c r="F549">
        <v>21210.799999999999</v>
      </c>
      <c r="G549">
        <v>6118.5</v>
      </c>
      <c r="H549">
        <v>407.90000000000003</v>
      </c>
      <c r="I549">
        <v>611.85</v>
      </c>
      <c r="J549">
        <v>407.90000000000003</v>
      </c>
      <c r="K549">
        <v>1649</v>
      </c>
      <c r="L549" t="s">
        <v>17</v>
      </c>
      <c r="M549" s="3" t="s">
        <v>569</v>
      </c>
    </row>
    <row r="550" spans="1:13" x14ac:dyDescent="0.25">
      <c r="A550" t="s">
        <v>9</v>
      </c>
      <c r="B550" t="s">
        <v>14</v>
      </c>
      <c r="C550">
        <v>42130</v>
      </c>
      <c r="D550">
        <v>17</v>
      </c>
      <c r="E550">
        <v>110.79</v>
      </c>
      <c r="F550">
        <v>21907.600000000002</v>
      </c>
      <c r="G550">
        <v>6319.5</v>
      </c>
      <c r="H550">
        <v>421.3</v>
      </c>
      <c r="I550">
        <v>631.94999999999993</v>
      </c>
      <c r="J550">
        <v>421.3</v>
      </c>
      <c r="K550">
        <v>2668</v>
      </c>
      <c r="L550" t="s">
        <v>18</v>
      </c>
      <c r="M550" s="3" t="s">
        <v>570</v>
      </c>
    </row>
    <row r="551" spans="1:13" x14ac:dyDescent="0.25">
      <c r="A551" t="s">
        <v>10</v>
      </c>
      <c r="B551" t="s">
        <v>15</v>
      </c>
      <c r="C551">
        <v>36761</v>
      </c>
      <c r="D551">
        <v>15</v>
      </c>
      <c r="E551">
        <v>0</v>
      </c>
      <c r="F551">
        <v>20218.550000000003</v>
      </c>
      <c r="G551">
        <v>5514.15</v>
      </c>
      <c r="H551">
        <v>367.61</v>
      </c>
      <c r="I551">
        <v>551.41499999999996</v>
      </c>
      <c r="J551">
        <v>367.61</v>
      </c>
      <c r="K551">
        <v>1937</v>
      </c>
      <c r="L551" t="s">
        <v>18</v>
      </c>
      <c r="M551" s="3" t="s">
        <v>571</v>
      </c>
    </row>
    <row r="552" spans="1:13" x14ac:dyDescent="0.25">
      <c r="A552" t="s">
        <v>10</v>
      </c>
      <c r="B552" t="s">
        <v>15</v>
      </c>
      <c r="C552">
        <v>37771</v>
      </c>
      <c r="D552">
        <v>12</v>
      </c>
      <c r="E552">
        <v>105.05</v>
      </c>
      <c r="F552">
        <v>20774.050000000003</v>
      </c>
      <c r="G552">
        <v>5665.65</v>
      </c>
      <c r="H552">
        <v>377.71</v>
      </c>
      <c r="I552">
        <v>566.56499999999994</v>
      </c>
      <c r="J552">
        <v>377.71</v>
      </c>
      <c r="K552">
        <v>2169</v>
      </c>
      <c r="L552" t="s">
        <v>18</v>
      </c>
      <c r="M552" s="3" t="s">
        <v>572</v>
      </c>
    </row>
    <row r="553" spans="1:13" x14ac:dyDescent="0.25">
      <c r="A553" t="s">
        <v>10</v>
      </c>
      <c r="B553" t="s">
        <v>15</v>
      </c>
      <c r="C553">
        <v>30002</v>
      </c>
      <c r="D553">
        <v>12</v>
      </c>
      <c r="E553">
        <v>138.18</v>
      </c>
      <c r="F553">
        <v>16501.100000000002</v>
      </c>
      <c r="G553">
        <v>4500.3</v>
      </c>
      <c r="H553">
        <v>300.02</v>
      </c>
      <c r="I553">
        <v>450.03</v>
      </c>
      <c r="J553">
        <v>300.02</v>
      </c>
      <c r="K553">
        <v>2270</v>
      </c>
      <c r="L553" t="s">
        <v>18</v>
      </c>
      <c r="M553" s="3" t="s">
        <v>573</v>
      </c>
    </row>
    <row r="554" spans="1:13" x14ac:dyDescent="0.25">
      <c r="A554" t="s">
        <v>11</v>
      </c>
      <c r="B554" t="s">
        <v>12</v>
      </c>
      <c r="C554">
        <v>38156</v>
      </c>
      <c r="D554">
        <v>5</v>
      </c>
      <c r="E554">
        <v>0</v>
      </c>
      <c r="F554">
        <v>22893.599999999999</v>
      </c>
      <c r="G554">
        <v>5723.4</v>
      </c>
      <c r="H554">
        <v>381.56</v>
      </c>
      <c r="I554">
        <v>572.34</v>
      </c>
      <c r="J554">
        <v>381.56</v>
      </c>
      <c r="K554">
        <v>1442</v>
      </c>
      <c r="L554" t="s">
        <v>18</v>
      </c>
      <c r="M554" s="3" t="s">
        <v>574</v>
      </c>
    </row>
    <row r="555" spans="1:13" x14ac:dyDescent="0.25">
      <c r="A555" t="s">
        <v>10</v>
      </c>
      <c r="B555" t="s">
        <v>12</v>
      </c>
      <c r="C555">
        <v>27682</v>
      </c>
      <c r="D555">
        <v>13</v>
      </c>
      <c r="E555">
        <v>120.43</v>
      </c>
      <c r="F555">
        <v>15225.1</v>
      </c>
      <c r="G555">
        <v>4152.3</v>
      </c>
      <c r="H555">
        <v>276.82</v>
      </c>
      <c r="I555">
        <v>415.22999999999996</v>
      </c>
      <c r="J555">
        <v>276.82</v>
      </c>
      <c r="K555">
        <v>1108</v>
      </c>
      <c r="L555" t="s">
        <v>17</v>
      </c>
      <c r="M555" s="3" t="s">
        <v>575</v>
      </c>
    </row>
    <row r="556" spans="1:13" x14ac:dyDescent="0.25">
      <c r="A556" t="s">
        <v>11</v>
      </c>
      <c r="B556" t="s">
        <v>12</v>
      </c>
      <c r="C556">
        <v>42589</v>
      </c>
      <c r="D556">
        <v>5</v>
      </c>
      <c r="E556">
        <v>78.905999999999992</v>
      </c>
      <c r="F556">
        <v>25553.399999999998</v>
      </c>
      <c r="G556">
        <v>6388.3499999999995</v>
      </c>
      <c r="H556">
        <v>425.89</v>
      </c>
      <c r="I556">
        <v>638.83499999999992</v>
      </c>
      <c r="J556">
        <v>425.89</v>
      </c>
      <c r="K556">
        <v>2756</v>
      </c>
      <c r="L556" t="s">
        <v>18</v>
      </c>
      <c r="M556" s="3" t="s">
        <v>576</v>
      </c>
    </row>
    <row r="557" spans="1:13" x14ac:dyDescent="0.25">
      <c r="A557" t="s">
        <v>11</v>
      </c>
      <c r="B557" t="s">
        <v>15</v>
      </c>
      <c r="C557">
        <v>33843</v>
      </c>
      <c r="D557">
        <v>6</v>
      </c>
      <c r="E557">
        <v>72.323999999999998</v>
      </c>
      <c r="F557">
        <v>20305.8</v>
      </c>
      <c r="G557">
        <v>5076.45</v>
      </c>
      <c r="H557">
        <v>338.43</v>
      </c>
      <c r="I557">
        <v>507.64499999999998</v>
      </c>
      <c r="J557">
        <v>338.43</v>
      </c>
      <c r="K557">
        <v>588</v>
      </c>
      <c r="L557" t="s">
        <v>18</v>
      </c>
      <c r="M557" s="3" t="s">
        <v>577</v>
      </c>
    </row>
    <row r="558" spans="1:13" x14ac:dyDescent="0.25">
      <c r="A558" t="s">
        <v>11</v>
      </c>
      <c r="B558" t="s">
        <v>16</v>
      </c>
      <c r="C558">
        <v>19746</v>
      </c>
      <c r="D558">
        <v>7</v>
      </c>
      <c r="E558">
        <v>109.35599999999999</v>
      </c>
      <c r="F558">
        <v>11847.6</v>
      </c>
      <c r="G558">
        <v>2961.9</v>
      </c>
      <c r="H558">
        <v>197.46</v>
      </c>
      <c r="I558">
        <v>296.19</v>
      </c>
      <c r="J558">
        <v>197.46</v>
      </c>
      <c r="K558">
        <v>1138</v>
      </c>
      <c r="L558" t="s">
        <v>17</v>
      </c>
      <c r="M558" s="3" t="s">
        <v>578</v>
      </c>
    </row>
    <row r="559" spans="1:13" x14ac:dyDescent="0.25">
      <c r="A559" t="s">
        <v>9</v>
      </c>
      <c r="B559" t="s">
        <v>13</v>
      </c>
      <c r="C559">
        <v>24714</v>
      </c>
      <c r="D559">
        <v>17</v>
      </c>
      <c r="E559">
        <v>153.74</v>
      </c>
      <c r="F559">
        <v>12851.28</v>
      </c>
      <c r="G559">
        <v>3707.1</v>
      </c>
      <c r="H559">
        <v>247.14000000000001</v>
      </c>
      <c r="I559">
        <v>370.71</v>
      </c>
      <c r="J559">
        <v>247.14000000000001</v>
      </c>
      <c r="K559">
        <v>1941</v>
      </c>
      <c r="L559" t="s">
        <v>18</v>
      </c>
      <c r="M559" s="3" t="s">
        <v>579</v>
      </c>
    </row>
    <row r="560" spans="1:13" x14ac:dyDescent="0.25">
      <c r="A560" t="s">
        <v>11</v>
      </c>
      <c r="B560" t="s">
        <v>12</v>
      </c>
      <c r="C560">
        <v>40528</v>
      </c>
      <c r="D560">
        <v>6</v>
      </c>
      <c r="E560">
        <v>103.896</v>
      </c>
      <c r="F560">
        <v>24316.799999999999</v>
      </c>
      <c r="G560">
        <v>6079.2</v>
      </c>
      <c r="H560">
        <v>405.28000000000003</v>
      </c>
      <c r="I560">
        <v>607.91999999999996</v>
      </c>
      <c r="J560">
        <v>405.28000000000003</v>
      </c>
      <c r="K560">
        <v>2782</v>
      </c>
      <c r="L560" t="s">
        <v>17</v>
      </c>
      <c r="M560" s="3" t="s">
        <v>580</v>
      </c>
    </row>
    <row r="561" spans="1:13" x14ac:dyDescent="0.25">
      <c r="A561" t="s">
        <v>9</v>
      </c>
      <c r="B561" t="s">
        <v>14</v>
      </c>
      <c r="C561">
        <v>34684</v>
      </c>
      <c r="D561">
        <v>18</v>
      </c>
      <c r="E561">
        <v>113.53</v>
      </c>
      <c r="F561">
        <v>18035.68</v>
      </c>
      <c r="G561">
        <v>5202.5999999999995</v>
      </c>
      <c r="H561">
        <v>346.84000000000003</v>
      </c>
      <c r="I561">
        <v>520.26</v>
      </c>
      <c r="J561">
        <v>346.84000000000003</v>
      </c>
      <c r="K561">
        <v>2916</v>
      </c>
      <c r="L561" t="s">
        <v>17</v>
      </c>
      <c r="M561" s="3" t="s">
        <v>581</v>
      </c>
    </row>
    <row r="562" spans="1:13" x14ac:dyDescent="0.25">
      <c r="A562" t="s">
        <v>10</v>
      </c>
      <c r="B562" t="s">
        <v>14</v>
      </c>
      <c r="C562">
        <v>41224</v>
      </c>
      <c r="D562">
        <v>14</v>
      </c>
      <c r="E562">
        <v>169.11</v>
      </c>
      <c r="F562">
        <v>22673.200000000001</v>
      </c>
      <c r="G562">
        <v>6183.5999999999995</v>
      </c>
      <c r="H562">
        <v>412.24</v>
      </c>
      <c r="I562">
        <v>618.36</v>
      </c>
      <c r="J562">
        <v>412.24</v>
      </c>
      <c r="K562">
        <v>1509</v>
      </c>
      <c r="L562" t="s">
        <v>17</v>
      </c>
      <c r="M562" s="3" t="s">
        <v>582</v>
      </c>
    </row>
    <row r="563" spans="1:13" x14ac:dyDescent="0.25">
      <c r="A563" t="s">
        <v>10</v>
      </c>
      <c r="B563" t="s">
        <v>14</v>
      </c>
      <c r="C563">
        <v>36187</v>
      </c>
      <c r="D563">
        <v>14</v>
      </c>
      <c r="E563">
        <v>118.86</v>
      </c>
      <c r="F563">
        <v>19902.850000000002</v>
      </c>
      <c r="G563">
        <v>5428.05</v>
      </c>
      <c r="H563">
        <v>361.87</v>
      </c>
      <c r="I563">
        <v>542.80499999999995</v>
      </c>
      <c r="J563">
        <v>361.87</v>
      </c>
      <c r="K563">
        <v>1788</v>
      </c>
      <c r="L563" t="s">
        <v>17</v>
      </c>
      <c r="M563" s="3" t="s">
        <v>583</v>
      </c>
    </row>
    <row r="564" spans="1:13" x14ac:dyDescent="0.25">
      <c r="A564" t="s">
        <v>9</v>
      </c>
      <c r="B564" t="s">
        <v>13</v>
      </c>
      <c r="C564">
        <v>21154</v>
      </c>
      <c r="D564">
        <v>15</v>
      </c>
      <c r="E564">
        <v>194.62</v>
      </c>
      <c r="F564">
        <v>11000.08</v>
      </c>
      <c r="G564">
        <v>3173.1</v>
      </c>
      <c r="H564">
        <v>211.54</v>
      </c>
      <c r="I564">
        <v>317.31</v>
      </c>
      <c r="J564">
        <v>211.54</v>
      </c>
      <c r="K564">
        <v>1341</v>
      </c>
      <c r="L564" t="s">
        <v>17</v>
      </c>
      <c r="M564" s="3" t="s">
        <v>584</v>
      </c>
    </row>
    <row r="565" spans="1:13" x14ac:dyDescent="0.25">
      <c r="A565" t="s">
        <v>9</v>
      </c>
      <c r="B565" t="s">
        <v>14</v>
      </c>
      <c r="C565">
        <v>18766</v>
      </c>
      <c r="D565">
        <v>15</v>
      </c>
      <c r="E565">
        <v>0</v>
      </c>
      <c r="F565">
        <v>9758.32</v>
      </c>
      <c r="G565">
        <v>2814.9</v>
      </c>
      <c r="H565">
        <v>187.66</v>
      </c>
      <c r="I565">
        <v>281.49</v>
      </c>
      <c r="J565">
        <v>187.66</v>
      </c>
      <c r="K565">
        <v>1164</v>
      </c>
      <c r="L565" t="s">
        <v>17</v>
      </c>
      <c r="M565" s="3" t="s">
        <v>585</v>
      </c>
    </row>
    <row r="566" spans="1:13" x14ac:dyDescent="0.25">
      <c r="A566" t="s">
        <v>10</v>
      </c>
      <c r="B566" t="s">
        <v>12</v>
      </c>
      <c r="C566">
        <v>31920</v>
      </c>
      <c r="D566">
        <v>15</v>
      </c>
      <c r="E566">
        <v>0</v>
      </c>
      <c r="F566">
        <v>17556</v>
      </c>
      <c r="G566">
        <v>4788</v>
      </c>
      <c r="H566">
        <v>319.2</v>
      </c>
      <c r="I566">
        <v>478.79999999999995</v>
      </c>
      <c r="J566">
        <v>319.2</v>
      </c>
      <c r="K566">
        <v>1152</v>
      </c>
      <c r="L566" t="s">
        <v>17</v>
      </c>
      <c r="M566" s="3" t="s">
        <v>586</v>
      </c>
    </row>
    <row r="567" spans="1:13" x14ac:dyDescent="0.25">
      <c r="A567" t="s">
        <v>9</v>
      </c>
      <c r="B567" t="s">
        <v>15</v>
      </c>
      <c r="C567">
        <v>42173</v>
      </c>
      <c r="D567">
        <v>16</v>
      </c>
      <c r="E567">
        <v>108.22</v>
      </c>
      <c r="F567">
        <v>21929.96</v>
      </c>
      <c r="G567">
        <v>6325.95</v>
      </c>
      <c r="H567">
        <v>421.73</v>
      </c>
      <c r="I567">
        <v>632.59500000000003</v>
      </c>
      <c r="J567">
        <v>421.73</v>
      </c>
      <c r="K567">
        <v>2107</v>
      </c>
      <c r="L567" t="s">
        <v>17</v>
      </c>
      <c r="M567" s="3" t="s">
        <v>587</v>
      </c>
    </row>
    <row r="568" spans="1:13" x14ac:dyDescent="0.25">
      <c r="A568" t="s">
        <v>9</v>
      </c>
      <c r="B568" t="s">
        <v>15</v>
      </c>
      <c r="C568">
        <v>21586</v>
      </c>
      <c r="D568">
        <v>18</v>
      </c>
      <c r="E568">
        <v>136.52000000000001</v>
      </c>
      <c r="F568">
        <v>11224.720000000001</v>
      </c>
      <c r="G568">
        <v>3237.9</v>
      </c>
      <c r="H568">
        <v>215.86</v>
      </c>
      <c r="I568">
        <v>323.78999999999996</v>
      </c>
      <c r="J568">
        <v>215.86</v>
      </c>
      <c r="K568">
        <v>2496</v>
      </c>
      <c r="L568" t="s">
        <v>18</v>
      </c>
      <c r="M568" s="3" t="s">
        <v>588</v>
      </c>
    </row>
    <row r="569" spans="1:13" x14ac:dyDescent="0.25">
      <c r="A569" t="s">
        <v>11</v>
      </c>
      <c r="B569" t="s">
        <v>13</v>
      </c>
      <c r="C569">
        <v>37779</v>
      </c>
      <c r="D569">
        <v>7</v>
      </c>
      <c r="E569">
        <v>104.712</v>
      </c>
      <c r="F569">
        <v>22667.399999999998</v>
      </c>
      <c r="G569">
        <v>5666.8499999999995</v>
      </c>
      <c r="H569">
        <v>377.79</v>
      </c>
      <c r="I569">
        <v>566.68499999999995</v>
      </c>
      <c r="J569">
        <v>377.79</v>
      </c>
      <c r="K569">
        <v>2571</v>
      </c>
      <c r="L569" t="s">
        <v>18</v>
      </c>
      <c r="M569" s="3" t="s">
        <v>589</v>
      </c>
    </row>
    <row r="570" spans="1:13" x14ac:dyDescent="0.25">
      <c r="A570" t="s">
        <v>10</v>
      </c>
      <c r="B570" t="s">
        <v>12</v>
      </c>
      <c r="C570">
        <v>41615</v>
      </c>
      <c r="D570">
        <v>12</v>
      </c>
      <c r="E570">
        <v>0</v>
      </c>
      <c r="F570">
        <v>22888.250000000004</v>
      </c>
      <c r="G570">
        <v>6242.25</v>
      </c>
      <c r="H570">
        <v>416.15000000000003</v>
      </c>
      <c r="I570">
        <v>624.22500000000002</v>
      </c>
      <c r="J570">
        <v>416.15000000000003</v>
      </c>
      <c r="K570">
        <v>1312</v>
      </c>
      <c r="L570" t="s">
        <v>17</v>
      </c>
      <c r="M570" s="3" t="s">
        <v>590</v>
      </c>
    </row>
    <row r="571" spans="1:13" x14ac:dyDescent="0.25">
      <c r="A571" t="s">
        <v>11</v>
      </c>
      <c r="B571" t="s">
        <v>15</v>
      </c>
      <c r="C571">
        <v>18253</v>
      </c>
      <c r="D571">
        <v>6</v>
      </c>
      <c r="E571">
        <v>64.188000000000002</v>
      </c>
      <c r="F571">
        <v>10951.8</v>
      </c>
      <c r="G571">
        <v>2737.95</v>
      </c>
      <c r="H571">
        <v>182.53</v>
      </c>
      <c r="I571">
        <v>273.79500000000002</v>
      </c>
      <c r="J571">
        <v>182.53</v>
      </c>
      <c r="K571">
        <v>888</v>
      </c>
      <c r="L571" t="s">
        <v>18</v>
      </c>
      <c r="M571" s="3" t="s">
        <v>591</v>
      </c>
    </row>
    <row r="572" spans="1:13" x14ac:dyDescent="0.25">
      <c r="A572" t="s">
        <v>9</v>
      </c>
      <c r="B572" t="s">
        <v>15</v>
      </c>
      <c r="C572">
        <v>29016</v>
      </c>
      <c r="D572">
        <v>16</v>
      </c>
      <c r="E572">
        <v>197.38</v>
      </c>
      <c r="F572">
        <v>15088.32</v>
      </c>
      <c r="G572">
        <v>4352.3999999999996</v>
      </c>
      <c r="H572">
        <v>290.16000000000003</v>
      </c>
      <c r="I572">
        <v>435.24</v>
      </c>
      <c r="J572">
        <v>290.16000000000003</v>
      </c>
      <c r="K572">
        <v>1310</v>
      </c>
      <c r="L572" t="s">
        <v>18</v>
      </c>
      <c r="M572" s="3" t="s">
        <v>592</v>
      </c>
    </row>
    <row r="573" spans="1:13" x14ac:dyDescent="0.25">
      <c r="A573" t="s">
        <v>10</v>
      </c>
      <c r="B573" t="s">
        <v>14</v>
      </c>
      <c r="C573">
        <v>17253</v>
      </c>
      <c r="D573">
        <v>14</v>
      </c>
      <c r="E573">
        <v>0</v>
      </c>
      <c r="F573">
        <v>9489.1500000000015</v>
      </c>
      <c r="G573">
        <v>2587.9499999999998</v>
      </c>
      <c r="H573">
        <v>172.53</v>
      </c>
      <c r="I573">
        <v>258.79500000000002</v>
      </c>
      <c r="J573">
        <v>172.53</v>
      </c>
      <c r="K573">
        <v>1507</v>
      </c>
      <c r="L573" t="s">
        <v>17</v>
      </c>
      <c r="M573" s="3" t="s">
        <v>593</v>
      </c>
    </row>
    <row r="574" spans="1:13" x14ac:dyDescent="0.25">
      <c r="A574" t="s">
        <v>9</v>
      </c>
      <c r="B574" t="s">
        <v>13</v>
      </c>
      <c r="C574">
        <v>45707</v>
      </c>
      <c r="D574">
        <v>16</v>
      </c>
      <c r="E574">
        <v>152</v>
      </c>
      <c r="F574">
        <v>23767.64</v>
      </c>
      <c r="G574">
        <v>6856.05</v>
      </c>
      <c r="H574">
        <v>457.07</v>
      </c>
      <c r="I574">
        <v>685.60500000000002</v>
      </c>
      <c r="J574">
        <v>457.07</v>
      </c>
      <c r="K574">
        <v>1014</v>
      </c>
      <c r="L574" t="s">
        <v>18</v>
      </c>
      <c r="M574" s="3" t="s">
        <v>594</v>
      </c>
    </row>
    <row r="575" spans="1:13" x14ac:dyDescent="0.25">
      <c r="A575" t="s">
        <v>11</v>
      </c>
      <c r="B575" t="s">
        <v>13</v>
      </c>
      <c r="C575">
        <v>22552</v>
      </c>
      <c r="D575">
        <v>5</v>
      </c>
      <c r="E575">
        <v>80.183999999999983</v>
      </c>
      <c r="F575">
        <v>13531.199999999999</v>
      </c>
      <c r="G575">
        <v>3382.7999999999997</v>
      </c>
      <c r="H575">
        <v>225.52</v>
      </c>
      <c r="I575">
        <v>338.28</v>
      </c>
      <c r="J575">
        <v>225.52</v>
      </c>
      <c r="K575">
        <v>2663</v>
      </c>
      <c r="L575" t="s">
        <v>17</v>
      </c>
      <c r="M575" s="3" t="s">
        <v>595</v>
      </c>
    </row>
    <row r="576" spans="1:13" x14ac:dyDescent="0.25">
      <c r="A576" t="s">
        <v>10</v>
      </c>
      <c r="B576" t="s">
        <v>13</v>
      </c>
      <c r="C576">
        <v>36759</v>
      </c>
      <c r="D576">
        <v>14</v>
      </c>
      <c r="E576">
        <v>178.55</v>
      </c>
      <c r="F576">
        <v>20217.45</v>
      </c>
      <c r="G576">
        <v>5513.8499999999995</v>
      </c>
      <c r="H576">
        <v>367.59000000000003</v>
      </c>
      <c r="I576">
        <v>551.38499999999999</v>
      </c>
      <c r="J576">
        <v>367.59000000000003</v>
      </c>
      <c r="K576">
        <v>1692</v>
      </c>
      <c r="L576" t="s">
        <v>17</v>
      </c>
      <c r="M576" s="3" t="s">
        <v>596</v>
      </c>
    </row>
    <row r="577" spans="1:13" x14ac:dyDescent="0.25">
      <c r="A577" t="s">
        <v>10</v>
      </c>
      <c r="B577" t="s">
        <v>14</v>
      </c>
      <c r="C577">
        <v>21723</v>
      </c>
      <c r="D577">
        <v>12</v>
      </c>
      <c r="E577">
        <v>0</v>
      </c>
      <c r="F577">
        <v>11947.650000000001</v>
      </c>
      <c r="G577">
        <v>3258.45</v>
      </c>
      <c r="H577">
        <v>217.23000000000002</v>
      </c>
      <c r="I577">
        <v>325.84499999999997</v>
      </c>
      <c r="J577">
        <v>217.23000000000002</v>
      </c>
      <c r="K577">
        <v>1120</v>
      </c>
      <c r="L577" t="s">
        <v>17</v>
      </c>
      <c r="M577" s="3" t="s">
        <v>597</v>
      </c>
    </row>
    <row r="578" spans="1:13" x14ac:dyDescent="0.25">
      <c r="A578" t="s">
        <v>10</v>
      </c>
      <c r="B578" t="s">
        <v>16</v>
      </c>
      <c r="C578">
        <v>30007</v>
      </c>
      <c r="D578">
        <v>15</v>
      </c>
      <c r="E578">
        <v>146.44999999999999</v>
      </c>
      <c r="F578">
        <v>16503.850000000002</v>
      </c>
      <c r="G578">
        <v>4501.05</v>
      </c>
      <c r="H578">
        <v>300.07</v>
      </c>
      <c r="I578">
        <v>450.10499999999996</v>
      </c>
      <c r="J578">
        <v>300.07</v>
      </c>
      <c r="K578">
        <v>2842</v>
      </c>
      <c r="L578" t="s">
        <v>17</v>
      </c>
      <c r="M578" s="3" t="s">
        <v>598</v>
      </c>
    </row>
    <row r="579" spans="1:13" x14ac:dyDescent="0.25">
      <c r="A579" t="s">
        <v>10</v>
      </c>
      <c r="B579" t="s">
        <v>15</v>
      </c>
      <c r="C579">
        <v>16007</v>
      </c>
      <c r="D579">
        <v>14</v>
      </c>
      <c r="E579">
        <v>0</v>
      </c>
      <c r="F579">
        <v>8803.85</v>
      </c>
      <c r="G579">
        <v>2401.0499999999997</v>
      </c>
      <c r="H579">
        <v>160.07</v>
      </c>
      <c r="I579">
        <v>240.10499999999999</v>
      </c>
      <c r="J579">
        <v>160.07</v>
      </c>
      <c r="K579">
        <v>604</v>
      </c>
      <c r="L579" t="s">
        <v>18</v>
      </c>
      <c r="M579" s="3" t="s">
        <v>599</v>
      </c>
    </row>
    <row r="580" spans="1:13" x14ac:dyDescent="0.25">
      <c r="A580" t="s">
        <v>10</v>
      </c>
      <c r="B580" t="s">
        <v>16</v>
      </c>
      <c r="C580">
        <v>39234</v>
      </c>
      <c r="D580">
        <v>15</v>
      </c>
      <c r="E580">
        <v>114.33</v>
      </c>
      <c r="F580">
        <v>21578.7</v>
      </c>
      <c r="G580">
        <v>5885.0999999999995</v>
      </c>
      <c r="H580">
        <v>392.34000000000003</v>
      </c>
      <c r="I580">
        <v>588.51</v>
      </c>
      <c r="J580">
        <v>392.34000000000003</v>
      </c>
      <c r="K580">
        <v>2321</v>
      </c>
      <c r="L580" t="s">
        <v>17</v>
      </c>
      <c r="M580" s="3" t="s">
        <v>600</v>
      </c>
    </row>
    <row r="581" spans="1:13" x14ac:dyDescent="0.25">
      <c r="A581" t="s">
        <v>11</v>
      </c>
      <c r="B581" t="s">
        <v>12</v>
      </c>
      <c r="C581">
        <v>19235</v>
      </c>
      <c r="D581">
        <v>7</v>
      </c>
      <c r="E581">
        <v>75.024000000000001</v>
      </c>
      <c r="F581">
        <v>11541</v>
      </c>
      <c r="G581">
        <v>2885.25</v>
      </c>
      <c r="H581">
        <v>192.35</v>
      </c>
      <c r="I581">
        <v>288.52499999999998</v>
      </c>
      <c r="J581">
        <v>192.35</v>
      </c>
      <c r="K581">
        <v>1181</v>
      </c>
      <c r="L581" t="s">
        <v>17</v>
      </c>
      <c r="M581" s="3" t="s">
        <v>601</v>
      </c>
    </row>
    <row r="582" spans="1:13" x14ac:dyDescent="0.25">
      <c r="A582" t="s">
        <v>9</v>
      </c>
      <c r="B582" t="s">
        <v>15</v>
      </c>
      <c r="C582">
        <v>37990</v>
      </c>
      <c r="D582">
        <v>18</v>
      </c>
      <c r="E582">
        <v>143.22</v>
      </c>
      <c r="F582">
        <v>19754.8</v>
      </c>
      <c r="G582">
        <v>5698.5</v>
      </c>
      <c r="H582">
        <v>379.90000000000003</v>
      </c>
      <c r="I582">
        <v>569.85</v>
      </c>
      <c r="J582">
        <v>379.90000000000003</v>
      </c>
      <c r="K582">
        <v>747</v>
      </c>
      <c r="L582" t="s">
        <v>17</v>
      </c>
      <c r="M582" s="3" t="s">
        <v>602</v>
      </c>
    </row>
    <row r="583" spans="1:13" x14ac:dyDescent="0.25">
      <c r="A583" t="s">
        <v>11</v>
      </c>
      <c r="B583" t="s">
        <v>14</v>
      </c>
      <c r="C583">
        <v>39731</v>
      </c>
      <c r="D583">
        <v>6</v>
      </c>
      <c r="E583">
        <v>108.018</v>
      </c>
      <c r="F583">
        <v>23838.6</v>
      </c>
      <c r="G583">
        <v>5959.65</v>
      </c>
      <c r="H583">
        <v>397.31</v>
      </c>
      <c r="I583">
        <v>595.96500000000003</v>
      </c>
      <c r="J583">
        <v>397.31</v>
      </c>
      <c r="K583">
        <v>2169</v>
      </c>
      <c r="L583" t="s">
        <v>17</v>
      </c>
      <c r="M583" s="3" t="s">
        <v>603</v>
      </c>
    </row>
    <row r="584" spans="1:13" x14ac:dyDescent="0.25">
      <c r="A584" t="s">
        <v>10</v>
      </c>
      <c r="B584" t="s">
        <v>13</v>
      </c>
      <c r="C584">
        <v>49111</v>
      </c>
      <c r="D584">
        <v>13</v>
      </c>
      <c r="E584">
        <v>142.26</v>
      </c>
      <c r="F584">
        <v>27011.050000000003</v>
      </c>
      <c r="G584">
        <v>7366.65</v>
      </c>
      <c r="H584">
        <v>491.11</v>
      </c>
      <c r="I584">
        <v>736.66499999999996</v>
      </c>
      <c r="J584">
        <v>491.11</v>
      </c>
      <c r="K584">
        <v>2530</v>
      </c>
      <c r="L584" t="s">
        <v>18</v>
      </c>
      <c r="M584" s="3" t="s">
        <v>604</v>
      </c>
    </row>
    <row r="585" spans="1:13" x14ac:dyDescent="0.25">
      <c r="A585" t="s">
        <v>10</v>
      </c>
      <c r="B585" t="s">
        <v>16</v>
      </c>
      <c r="C585">
        <v>39722</v>
      </c>
      <c r="D585">
        <v>13</v>
      </c>
      <c r="E585">
        <v>138.55000000000001</v>
      </c>
      <c r="F585">
        <v>21847.100000000002</v>
      </c>
      <c r="G585">
        <v>5958.3</v>
      </c>
      <c r="H585">
        <v>397.22</v>
      </c>
      <c r="I585">
        <v>595.82999999999993</v>
      </c>
      <c r="J585">
        <v>397.22</v>
      </c>
      <c r="K585">
        <v>878</v>
      </c>
      <c r="L585" t="s">
        <v>18</v>
      </c>
      <c r="M585" s="3" t="s">
        <v>605</v>
      </c>
    </row>
    <row r="586" spans="1:13" x14ac:dyDescent="0.25">
      <c r="A586" t="s">
        <v>11</v>
      </c>
      <c r="B586" t="s">
        <v>15</v>
      </c>
      <c r="C586">
        <v>21309</v>
      </c>
      <c r="D586">
        <v>7</v>
      </c>
      <c r="E586">
        <v>76.883999999999986</v>
      </c>
      <c r="F586">
        <v>12785.4</v>
      </c>
      <c r="G586">
        <v>3196.35</v>
      </c>
      <c r="H586">
        <v>213.09</v>
      </c>
      <c r="I586">
        <v>319.63499999999999</v>
      </c>
      <c r="J586">
        <v>213.09</v>
      </c>
      <c r="K586">
        <v>1211</v>
      </c>
      <c r="L586" t="s">
        <v>17</v>
      </c>
      <c r="M586" s="3" t="s">
        <v>606</v>
      </c>
    </row>
    <row r="587" spans="1:13" x14ac:dyDescent="0.25">
      <c r="A587" t="s">
        <v>9</v>
      </c>
      <c r="B587" t="s">
        <v>16</v>
      </c>
      <c r="C587">
        <v>19641</v>
      </c>
      <c r="D587">
        <v>19</v>
      </c>
      <c r="E587">
        <v>110.61</v>
      </c>
      <c r="F587">
        <v>10213.32</v>
      </c>
      <c r="G587">
        <v>2946.15</v>
      </c>
      <c r="H587">
        <v>196.41</v>
      </c>
      <c r="I587">
        <v>294.61500000000001</v>
      </c>
      <c r="J587">
        <v>196.41</v>
      </c>
      <c r="K587">
        <v>2130</v>
      </c>
      <c r="L587" t="s">
        <v>17</v>
      </c>
      <c r="M587" s="3" t="s">
        <v>607</v>
      </c>
    </row>
    <row r="588" spans="1:13" x14ac:dyDescent="0.25">
      <c r="A588" t="s">
        <v>9</v>
      </c>
      <c r="B588" t="s">
        <v>16</v>
      </c>
      <c r="C588">
        <v>21007</v>
      </c>
      <c r="D588">
        <v>20</v>
      </c>
      <c r="E588">
        <v>163.22</v>
      </c>
      <c r="F588">
        <v>10923.640000000001</v>
      </c>
      <c r="G588">
        <v>3151.0499999999997</v>
      </c>
      <c r="H588">
        <v>210.07</v>
      </c>
      <c r="I588">
        <v>315.10499999999996</v>
      </c>
      <c r="J588">
        <v>210.07</v>
      </c>
      <c r="K588">
        <v>1414</v>
      </c>
      <c r="L588" t="s">
        <v>17</v>
      </c>
      <c r="M588" s="3" t="s">
        <v>608</v>
      </c>
    </row>
    <row r="589" spans="1:13" x14ac:dyDescent="0.25">
      <c r="A589" t="s">
        <v>9</v>
      </c>
      <c r="B589" t="s">
        <v>14</v>
      </c>
      <c r="C589">
        <v>20975</v>
      </c>
      <c r="D589">
        <v>17</v>
      </c>
      <c r="E589">
        <v>112.33</v>
      </c>
      <c r="F589">
        <v>10907</v>
      </c>
      <c r="G589">
        <v>3146.25</v>
      </c>
      <c r="H589">
        <v>209.75</v>
      </c>
      <c r="I589">
        <v>314.625</v>
      </c>
      <c r="J589">
        <v>209.75</v>
      </c>
      <c r="K589">
        <v>2362</v>
      </c>
      <c r="L589" t="s">
        <v>18</v>
      </c>
      <c r="M589" s="3" t="s">
        <v>609</v>
      </c>
    </row>
    <row r="590" spans="1:13" x14ac:dyDescent="0.25">
      <c r="A590" t="s">
        <v>9</v>
      </c>
      <c r="B590" t="s">
        <v>13</v>
      </c>
      <c r="C590">
        <v>44784</v>
      </c>
      <c r="D590">
        <v>16</v>
      </c>
      <c r="E590">
        <v>182.49</v>
      </c>
      <c r="F590">
        <v>23287.68</v>
      </c>
      <c r="G590">
        <v>6717.5999999999995</v>
      </c>
      <c r="H590">
        <v>447.84000000000003</v>
      </c>
      <c r="I590">
        <v>671.76</v>
      </c>
      <c r="J590">
        <v>447.84000000000003</v>
      </c>
      <c r="K590">
        <v>2577</v>
      </c>
      <c r="L590" t="s">
        <v>18</v>
      </c>
      <c r="M590" s="3" t="s">
        <v>610</v>
      </c>
    </row>
    <row r="591" spans="1:13" x14ac:dyDescent="0.25">
      <c r="A591" t="s">
        <v>11</v>
      </c>
      <c r="B591" t="s">
        <v>16</v>
      </c>
      <c r="C591">
        <v>24463</v>
      </c>
      <c r="D591">
        <v>7</v>
      </c>
      <c r="E591">
        <v>78.341999999999999</v>
      </c>
      <c r="F591">
        <v>14677.8</v>
      </c>
      <c r="G591">
        <v>3669.45</v>
      </c>
      <c r="H591">
        <v>244.63</v>
      </c>
      <c r="I591">
        <v>366.94499999999999</v>
      </c>
      <c r="J591">
        <v>244.63</v>
      </c>
      <c r="K591">
        <v>2954</v>
      </c>
      <c r="L591" t="s">
        <v>17</v>
      </c>
      <c r="M591" s="3" t="s">
        <v>611</v>
      </c>
    </row>
    <row r="592" spans="1:13" x14ac:dyDescent="0.25">
      <c r="A592" t="s">
        <v>10</v>
      </c>
      <c r="B592" t="s">
        <v>14</v>
      </c>
      <c r="C592">
        <v>39092</v>
      </c>
      <c r="D592">
        <v>14</v>
      </c>
      <c r="E592">
        <v>0</v>
      </c>
      <c r="F592">
        <v>21500.600000000002</v>
      </c>
      <c r="G592">
        <v>5863.8</v>
      </c>
      <c r="H592">
        <v>390.92</v>
      </c>
      <c r="I592">
        <v>586.38</v>
      </c>
      <c r="J592">
        <v>390.92</v>
      </c>
      <c r="K592">
        <v>2772</v>
      </c>
      <c r="L592" t="s">
        <v>17</v>
      </c>
      <c r="M592" s="3" t="s">
        <v>612</v>
      </c>
    </row>
    <row r="593" spans="1:13" x14ac:dyDescent="0.25">
      <c r="A593" t="s">
        <v>10</v>
      </c>
      <c r="B593" t="s">
        <v>13</v>
      </c>
      <c r="C593">
        <v>33382</v>
      </c>
      <c r="D593">
        <v>15</v>
      </c>
      <c r="E593">
        <v>150.69999999999999</v>
      </c>
      <c r="F593">
        <v>18360.100000000002</v>
      </c>
      <c r="G593">
        <v>5007.3</v>
      </c>
      <c r="H593">
        <v>333.82</v>
      </c>
      <c r="I593">
        <v>500.72999999999996</v>
      </c>
      <c r="J593">
        <v>333.82</v>
      </c>
      <c r="K593">
        <v>2083</v>
      </c>
      <c r="L593" t="s">
        <v>17</v>
      </c>
      <c r="M593" s="3" t="s">
        <v>613</v>
      </c>
    </row>
    <row r="594" spans="1:13" x14ac:dyDescent="0.25">
      <c r="A594" t="s">
        <v>11</v>
      </c>
      <c r="B594" t="s">
        <v>16</v>
      </c>
      <c r="C594">
        <v>42716</v>
      </c>
      <c r="D594">
        <v>6</v>
      </c>
      <c r="E594">
        <v>86.219999999999985</v>
      </c>
      <c r="F594">
        <v>25629.599999999999</v>
      </c>
      <c r="G594">
        <v>6407.4</v>
      </c>
      <c r="H594">
        <v>427.16</v>
      </c>
      <c r="I594">
        <v>640.74</v>
      </c>
      <c r="J594">
        <v>427.16</v>
      </c>
      <c r="K594">
        <v>2518</v>
      </c>
      <c r="L594" t="s">
        <v>17</v>
      </c>
      <c r="M594" s="3" t="s">
        <v>614</v>
      </c>
    </row>
    <row r="595" spans="1:13" x14ac:dyDescent="0.25">
      <c r="A595" t="s">
        <v>9</v>
      </c>
      <c r="B595" t="s">
        <v>15</v>
      </c>
      <c r="C595">
        <v>40264</v>
      </c>
      <c r="D595">
        <v>16</v>
      </c>
      <c r="E595">
        <v>0</v>
      </c>
      <c r="F595">
        <v>20937.280000000002</v>
      </c>
      <c r="G595">
        <v>6039.5999999999995</v>
      </c>
      <c r="H595">
        <v>402.64</v>
      </c>
      <c r="I595">
        <v>603.95999999999992</v>
      </c>
      <c r="J595">
        <v>402.64</v>
      </c>
      <c r="K595">
        <v>2509</v>
      </c>
      <c r="L595" t="s">
        <v>17</v>
      </c>
      <c r="M595" s="3" t="s">
        <v>615</v>
      </c>
    </row>
    <row r="596" spans="1:13" x14ac:dyDescent="0.25">
      <c r="A596" t="s">
        <v>11</v>
      </c>
      <c r="B596" t="s">
        <v>16</v>
      </c>
      <c r="C596">
        <v>43376</v>
      </c>
      <c r="D596">
        <v>5</v>
      </c>
      <c r="E596">
        <v>66.443999999999988</v>
      </c>
      <c r="F596">
        <v>26025.599999999999</v>
      </c>
      <c r="G596">
        <v>6506.4</v>
      </c>
      <c r="H596">
        <v>433.76</v>
      </c>
      <c r="I596">
        <v>650.64</v>
      </c>
      <c r="J596">
        <v>433.76</v>
      </c>
      <c r="K596">
        <v>1982</v>
      </c>
      <c r="L596" t="s">
        <v>18</v>
      </c>
      <c r="M596" s="3" t="s">
        <v>616</v>
      </c>
    </row>
    <row r="597" spans="1:13" x14ac:dyDescent="0.25">
      <c r="A597" t="s">
        <v>10</v>
      </c>
      <c r="B597" t="s">
        <v>14</v>
      </c>
      <c r="C597">
        <v>17146</v>
      </c>
      <c r="D597">
        <v>14</v>
      </c>
      <c r="E597">
        <v>193.63</v>
      </c>
      <c r="F597">
        <v>9430.3000000000011</v>
      </c>
      <c r="G597">
        <v>2571.9</v>
      </c>
      <c r="H597">
        <v>171.46</v>
      </c>
      <c r="I597">
        <v>257.19</v>
      </c>
      <c r="J597">
        <v>171.46</v>
      </c>
      <c r="K597">
        <v>529</v>
      </c>
      <c r="L597" t="s">
        <v>18</v>
      </c>
      <c r="M597" s="3" t="s">
        <v>617</v>
      </c>
    </row>
    <row r="598" spans="1:13" x14ac:dyDescent="0.25">
      <c r="A598" t="s">
        <v>9</v>
      </c>
      <c r="B598" t="s">
        <v>14</v>
      </c>
      <c r="C598">
        <v>38579</v>
      </c>
      <c r="D598">
        <v>17</v>
      </c>
      <c r="E598">
        <v>197.86</v>
      </c>
      <c r="F598">
        <v>20061.080000000002</v>
      </c>
      <c r="G598">
        <v>5786.8499999999995</v>
      </c>
      <c r="H598">
        <v>385.79</v>
      </c>
      <c r="I598">
        <v>578.68499999999995</v>
      </c>
      <c r="J598">
        <v>385.79</v>
      </c>
      <c r="K598">
        <v>509</v>
      </c>
      <c r="L598" t="s">
        <v>17</v>
      </c>
      <c r="M598" s="3" t="s">
        <v>618</v>
      </c>
    </row>
    <row r="599" spans="1:13" x14ac:dyDescent="0.25">
      <c r="A599" t="s">
        <v>9</v>
      </c>
      <c r="B599" t="s">
        <v>16</v>
      </c>
      <c r="C599">
        <v>23597</v>
      </c>
      <c r="D599">
        <v>19</v>
      </c>
      <c r="E599">
        <v>0</v>
      </c>
      <c r="F599">
        <v>12270.44</v>
      </c>
      <c r="G599">
        <v>3539.5499999999997</v>
      </c>
      <c r="H599">
        <v>235.97</v>
      </c>
      <c r="I599">
        <v>353.95499999999998</v>
      </c>
      <c r="J599">
        <v>235.97</v>
      </c>
      <c r="K599">
        <v>724</v>
      </c>
      <c r="L599" t="s">
        <v>18</v>
      </c>
      <c r="M599" s="3" t="s">
        <v>619</v>
      </c>
    </row>
    <row r="600" spans="1:13" x14ac:dyDescent="0.25">
      <c r="A600" t="s">
        <v>9</v>
      </c>
      <c r="B600" t="s">
        <v>16</v>
      </c>
      <c r="C600">
        <v>40673</v>
      </c>
      <c r="D600">
        <v>20</v>
      </c>
      <c r="E600">
        <v>0</v>
      </c>
      <c r="F600">
        <v>21149.96</v>
      </c>
      <c r="G600">
        <v>6100.95</v>
      </c>
      <c r="H600">
        <v>406.73</v>
      </c>
      <c r="I600">
        <v>610.09500000000003</v>
      </c>
      <c r="J600">
        <v>406.73</v>
      </c>
      <c r="K600">
        <v>1969</v>
      </c>
      <c r="L600" t="s">
        <v>18</v>
      </c>
      <c r="M600" s="3" t="s">
        <v>620</v>
      </c>
    </row>
    <row r="601" spans="1:13" x14ac:dyDescent="0.25">
      <c r="A601" t="s">
        <v>10</v>
      </c>
      <c r="B601" t="s">
        <v>16</v>
      </c>
      <c r="C601">
        <v>30185</v>
      </c>
      <c r="D601">
        <v>14</v>
      </c>
      <c r="E601">
        <v>195.92</v>
      </c>
      <c r="F601">
        <v>16601.75</v>
      </c>
      <c r="G601">
        <v>4527.75</v>
      </c>
      <c r="H601">
        <v>301.85000000000002</v>
      </c>
      <c r="I601">
        <v>452.77499999999998</v>
      </c>
      <c r="J601">
        <v>301.85000000000002</v>
      </c>
      <c r="K601">
        <v>835</v>
      </c>
      <c r="L601" t="s">
        <v>17</v>
      </c>
      <c r="M601" s="3" t="s">
        <v>621</v>
      </c>
    </row>
    <row r="602" spans="1:13" x14ac:dyDescent="0.25">
      <c r="A602" t="s">
        <v>10</v>
      </c>
      <c r="B602" t="s">
        <v>12</v>
      </c>
      <c r="C602">
        <v>25798</v>
      </c>
      <c r="D602">
        <v>13</v>
      </c>
      <c r="E602">
        <v>156.25</v>
      </c>
      <c r="F602">
        <v>14188.900000000001</v>
      </c>
      <c r="G602">
        <v>3869.7</v>
      </c>
      <c r="H602">
        <v>257.98</v>
      </c>
      <c r="I602">
        <v>386.96999999999997</v>
      </c>
      <c r="J602">
        <v>257.98</v>
      </c>
      <c r="K602">
        <v>1720</v>
      </c>
      <c r="L602" t="s">
        <v>18</v>
      </c>
      <c r="M602" s="3" t="s">
        <v>622</v>
      </c>
    </row>
    <row r="603" spans="1:13" x14ac:dyDescent="0.25">
      <c r="A603" t="s">
        <v>9</v>
      </c>
      <c r="B603" t="s">
        <v>14</v>
      </c>
      <c r="C603">
        <v>15504</v>
      </c>
      <c r="D603">
        <v>19</v>
      </c>
      <c r="E603">
        <v>124.47</v>
      </c>
      <c r="F603">
        <v>8062.08</v>
      </c>
      <c r="G603">
        <v>2325.6</v>
      </c>
      <c r="H603">
        <v>155.04</v>
      </c>
      <c r="I603">
        <v>232.56</v>
      </c>
      <c r="J603">
        <v>155.04</v>
      </c>
      <c r="K603">
        <v>2306</v>
      </c>
      <c r="L603" t="s">
        <v>18</v>
      </c>
      <c r="M603" s="3" t="s">
        <v>623</v>
      </c>
    </row>
    <row r="604" spans="1:13" x14ac:dyDescent="0.25">
      <c r="A604" t="s">
        <v>11</v>
      </c>
      <c r="B604" t="s">
        <v>14</v>
      </c>
      <c r="C604">
        <v>46204</v>
      </c>
      <c r="D604">
        <v>7</v>
      </c>
      <c r="E604">
        <v>119.322</v>
      </c>
      <c r="F604">
        <v>27722.399999999998</v>
      </c>
      <c r="G604">
        <v>6930.5999999999995</v>
      </c>
      <c r="H604">
        <v>462.04</v>
      </c>
      <c r="I604">
        <v>693.06</v>
      </c>
      <c r="J604">
        <v>462.04</v>
      </c>
      <c r="K604">
        <v>755</v>
      </c>
      <c r="L604" t="s">
        <v>17</v>
      </c>
      <c r="M604" s="3" t="s">
        <v>624</v>
      </c>
    </row>
    <row r="605" spans="1:13" x14ac:dyDescent="0.25">
      <c r="A605" t="s">
        <v>10</v>
      </c>
      <c r="B605" t="s">
        <v>13</v>
      </c>
      <c r="C605">
        <v>18495</v>
      </c>
      <c r="D605">
        <v>13</v>
      </c>
      <c r="E605">
        <v>166.09</v>
      </c>
      <c r="F605">
        <v>10172.25</v>
      </c>
      <c r="G605">
        <v>2774.25</v>
      </c>
      <c r="H605">
        <v>184.95000000000002</v>
      </c>
      <c r="I605">
        <v>277.42500000000001</v>
      </c>
      <c r="J605">
        <v>184.95000000000002</v>
      </c>
      <c r="K605">
        <v>1737</v>
      </c>
      <c r="L605" t="s">
        <v>17</v>
      </c>
      <c r="M605" s="3" t="s">
        <v>625</v>
      </c>
    </row>
    <row r="606" spans="1:13" x14ac:dyDescent="0.25">
      <c r="A606" t="s">
        <v>9</v>
      </c>
      <c r="B606" t="s">
        <v>15</v>
      </c>
      <c r="C606">
        <v>42681</v>
      </c>
      <c r="D606">
        <v>18</v>
      </c>
      <c r="E606">
        <v>145.32</v>
      </c>
      <c r="F606">
        <v>22194.12</v>
      </c>
      <c r="G606">
        <v>6402.15</v>
      </c>
      <c r="H606">
        <v>426.81</v>
      </c>
      <c r="I606">
        <v>640.21500000000003</v>
      </c>
      <c r="J606">
        <v>426.81</v>
      </c>
      <c r="K606">
        <v>2141</v>
      </c>
      <c r="L606" t="s">
        <v>18</v>
      </c>
      <c r="M606" s="3" t="s">
        <v>626</v>
      </c>
    </row>
    <row r="607" spans="1:13" x14ac:dyDescent="0.25">
      <c r="A607" t="s">
        <v>10</v>
      </c>
      <c r="B607" t="s">
        <v>12</v>
      </c>
      <c r="C607">
        <v>25156</v>
      </c>
      <c r="D607">
        <v>14</v>
      </c>
      <c r="E607">
        <v>187.88</v>
      </c>
      <c r="F607">
        <v>13835.800000000001</v>
      </c>
      <c r="G607">
        <v>3773.3999999999996</v>
      </c>
      <c r="H607">
        <v>251.56</v>
      </c>
      <c r="I607">
        <v>377.34</v>
      </c>
      <c r="J607">
        <v>251.56</v>
      </c>
      <c r="K607">
        <v>744</v>
      </c>
      <c r="L607" t="s">
        <v>17</v>
      </c>
      <c r="M607" s="3" t="s">
        <v>627</v>
      </c>
    </row>
    <row r="608" spans="1:13" x14ac:dyDescent="0.25">
      <c r="A608" t="s">
        <v>9</v>
      </c>
      <c r="B608" t="s">
        <v>13</v>
      </c>
      <c r="C608">
        <v>20886</v>
      </c>
      <c r="D608">
        <v>15</v>
      </c>
      <c r="E608">
        <v>189.15</v>
      </c>
      <c r="F608">
        <v>10860.720000000001</v>
      </c>
      <c r="G608">
        <v>3132.9</v>
      </c>
      <c r="H608">
        <v>208.86</v>
      </c>
      <c r="I608">
        <v>313.28999999999996</v>
      </c>
      <c r="J608">
        <v>208.86</v>
      </c>
      <c r="K608">
        <v>1466</v>
      </c>
      <c r="L608" t="s">
        <v>17</v>
      </c>
      <c r="M608" s="3" t="s">
        <v>628</v>
      </c>
    </row>
    <row r="609" spans="1:13" x14ac:dyDescent="0.25">
      <c r="A609" t="s">
        <v>10</v>
      </c>
      <c r="B609" t="s">
        <v>13</v>
      </c>
      <c r="C609">
        <v>41627</v>
      </c>
      <c r="D609">
        <v>12</v>
      </c>
      <c r="E609">
        <v>145.36000000000001</v>
      </c>
      <c r="F609">
        <v>22894.850000000002</v>
      </c>
      <c r="G609">
        <v>6244.05</v>
      </c>
      <c r="H609">
        <v>416.27</v>
      </c>
      <c r="I609">
        <v>624.40499999999997</v>
      </c>
      <c r="J609">
        <v>416.27</v>
      </c>
      <c r="K609">
        <v>1540</v>
      </c>
      <c r="L609" t="s">
        <v>17</v>
      </c>
      <c r="M609" s="3" t="s">
        <v>629</v>
      </c>
    </row>
    <row r="610" spans="1:13" x14ac:dyDescent="0.25">
      <c r="A610" t="s">
        <v>10</v>
      </c>
      <c r="B610" t="s">
        <v>12</v>
      </c>
      <c r="C610">
        <v>34346</v>
      </c>
      <c r="D610">
        <v>12</v>
      </c>
      <c r="E610">
        <v>105.45</v>
      </c>
      <c r="F610">
        <v>18890.300000000003</v>
      </c>
      <c r="G610">
        <v>5151.8999999999996</v>
      </c>
      <c r="H610">
        <v>343.46</v>
      </c>
      <c r="I610">
        <v>515.18999999999994</v>
      </c>
      <c r="J610">
        <v>343.46</v>
      </c>
      <c r="K610">
        <v>1544</v>
      </c>
      <c r="L610" t="s">
        <v>18</v>
      </c>
      <c r="M610" s="3" t="s">
        <v>630</v>
      </c>
    </row>
    <row r="611" spans="1:13" x14ac:dyDescent="0.25">
      <c r="A611" t="s">
        <v>10</v>
      </c>
      <c r="B611" t="s">
        <v>13</v>
      </c>
      <c r="C611">
        <v>44855</v>
      </c>
      <c r="D611">
        <v>13</v>
      </c>
      <c r="E611">
        <v>158.31</v>
      </c>
      <c r="F611">
        <v>24670.250000000004</v>
      </c>
      <c r="G611">
        <v>6728.25</v>
      </c>
      <c r="H611">
        <v>448.55</v>
      </c>
      <c r="I611">
        <v>672.82499999999993</v>
      </c>
      <c r="J611">
        <v>448.55</v>
      </c>
      <c r="K611">
        <v>1091</v>
      </c>
      <c r="L611" t="s">
        <v>17</v>
      </c>
      <c r="M611" s="3" t="s">
        <v>631</v>
      </c>
    </row>
    <row r="612" spans="1:13" x14ac:dyDescent="0.25">
      <c r="A612" t="s">
        <v>10</v>
      </c>
      <c r="B612" t="s">
        <v>15</v>
      </c>
      <c r="C612">
        <v>20435</v>
      </c>
      <c r="D612">
        <v>15</v>
      </c>
      <c r="E612">
        <v>0</v>
      </c>
      <c r="F612">
        <v>11239.25</v>
      </c>
      <c r="G612">
        <v>3065.25</v>
      </c>
      <c r="H612">
        <v>204.35</v>
      </c>
      <c r="I612">
        <v>306.52499999999998</v>
      </c>
      <c r="J612">
        <v>204.35</v>
      </c>
      <c r="K612">
        <v>611</v>
      </c>
      <c r="L612" t="s">
        <v>17</v>
      </c>
      <c r="M612" s="3" t="s">
        <v>632</v>
      </c>
    </row>
    <row r="613" spans="1:13" x14ac:dyDescent="0.25">
      <c r="A613" t="s">
        <v>10</v>
      </c>
      <c r="B613" t="s">
        <v>12</v>
      </c>
      <c r="C613">
        <v>49483</v>
      </c>
      <c r="D613">
        <v>13</v>
      </c>
      <c r="E613">
        <v>105.37</v>
      </c>
      <c r="F613">
        <v>27215.65</v>
      </c>
      <c r="G613">
        <v>7422.45</v>
      </c>
      <c r="H613">
        <v>494.83</v>
      </c>
      <c r="I613">
        <v>742.245</v>
      </c>
      <c r="J613">
        <v>494.83</v>
      </c>
      <c r="K613">
        <v>593</v>
      </c>
      <c r="L613" t="s">
        <v>18</v>
      </c>
      <c r="M613" s="3" t="s">
        <v>633</v>
      </c>
    </row>
    <row r="614" spans="1:13" x14ac:dyDescent="0.25">
      <c r="A614" t="s">
        <v>11</v>
      </c>
      <c r="B614" t="s">
        <v>14</v>
      </c>
      <c r="C614">
        <v>16078</v>
      </c>
      <c r="D614">
        <v>7</v>
      </c>
      <c r="E614">
        <v>94.007999999999996</v>
      </c>
      <c r="F614">
        <v>9646.7999999999993</v>
      </c>
      <c r="G614">
        <v>2411.6999999999998</v>
      </c>
      <c r="H614">
        <v>160.78</v>
      </c>
      <c r="I614">
        <v>241.17</v>
      </c>
      <c r="J614">
        <v>160.78</v>
      </c>
      <c r="K614">
        <v>1151</v>
      </c>
      <c r="L614" t="s">
        <v>17</v>
      </c>
      <c r="M614" s="3" t="s">
        <v>634</v>
      </c>
    </row>
    <row r="615" spans="1:13" x14ac:dyDescent="0.25">
      <c r="A615" t="s">
        <v>9</v>
      </c>
      <c r="B615" t="s">
        <v>14</v>
      </c>
      <c r="C615">
        <v>39259</v>
      </c>
      <c r="D615">
        <v>17</v>
      </c>
      <c r="E615">
        <v>182.51</v>
      </c>
      <c r="F615">
        <v>20414.68</v>
      </c>
      <c r="G615">
        <v>5888.8499999999995</v>
      </c>
      <c r="H615">
        <v>392.59000000000003</v>
      </c>
      <c r="I615">
        <v>588.88499999999999</v>
      </c>
      <c r="J615">
        <v>392.59000000000003</v>
      </c>
      <c r="K615">
        <v>2225</v>
      </c>
      <c r="L615" t="s">
        <v>17</v>
      </c>
      <c r="M615" s="3" t="s">
        <v>635</v>
      </c>
    </row>
    <row r="616" spans="1:13" x14ac:dyDescent="0.25">
      <c r="A616" t="s">
        <v>11</v>
      </c>
      <c r="B616" t="s">
        <v>12</v>
      </c>
      <c r="C616">
        <v>23562</v>
      </c>
      <c r="D616">
        <v>7</v>
      </c>
      <c r="E616">
        <v>0</v>
      </c>
      <c r="F616">
        <v>14137.199999999999</v>
      </c>
      <c r="G616">
        <v>3534.2999999999997</v>
      </c>
      <c r="H616">
        <v>235.62</v>
      </c>
      <c r="I616">
        <v>353.43</v>
      </c>
      <c r="J616">
        <v>235.62</v>
      </c>
      <c r="K616">
        <v>2100</v>
      </c>
      <c r="L616" t="s">
        <v>17</v>
      </c>
      <c r="M616" s="3" t="s">
        <v>636</v>
      </c>
    </row>
    <row r="617" spans="1:13" x14ac:dyDescent="0.25">
      <c r="A617" t="s">
        <v>10</v>
      </c>
      <c r="B617" t="s">
        <v>12</v>
      </c>
      <c r="C617">
        <v>44287</v>
      </c>
      <c r="D617">
        <v>13</v>
      </c>
      <c r="E617">
        <v>191.82</v>
      </c>
      <c r="F617">
        <v>24357.850000000002</v>
      </c>
      <c r="G617">
        <v>6643.05</v>
      </c>
      <c r="H617">
        <v>442.87</v>
      </c>
      <c r="I617">
        <v>664.30499999999995</v>
      </c>
      <c r="J617">
        <v>442.87</v>
      </c>
      <c r="K617">
        <v>1687</v>
      </c>
      <c r="L617" t="s">
        <v>17</v>
      </c>
      <c r="M617" s="3" t="s">
        <v>637</v>
      </c>
    </row>
    <row r="618" spans="1:13" x14ac:dyDescent="0.25">
      <c r="A618" t="s">
        <v>10</v>
      </c>
      <c r="B618" t="s">
        <v>12</v>
      </c>
      <c r="C618">
        <v>27874</v>
      </c>
      <c r="D618">
        <v>13</v>
      </c>
      <c r="E618">
        <v>0</v>
      </c>
      <c r="F618">
        <v>15330.7</v>
      </c>
      <c r="G618">
        <v>4181.0999999999995</v>
      </c>
      <c r="H618">
        <v>278.74</v>
      </c>
      <c r="I618">
        <v>418.10999999999996</v>
      </c>
      <c r="J618">
        <v>278.74</v>
      </c>
      <c r="K618">
        <v>2413</v>
      </c>
      <c r="L618" t="s">
        <v>17</v>
      </c>
      <c r="M618" s="3" t="s">
        <v>638</v>
      </c>
    </row>
    <row r="619" spans="1:13" x14ac:dyDescent="0.25">
      <c r="A619" t="s">
        <v>10</v>
      </c>
      <c r="B619" t="s">
        <v>14</v>
      </c>
      <c r="C619">
        <v>39419</v>
      </c>
      <c r="D619">
        <v>15</v>
      </c>
      <c r="E619">
        <v>134.49</v>
      </c>
      <c r="F619">
        <v>21680.45</v>
      </c>
      <c r="G619">
        <v>5912.8499999999995</v>
      </c>
      <c r="H619">
        <v>394.19</v>
      </c>
      <c r="I619">
        <v>591.28499999999997</v>
      </c>
      <c r="J619">
        <v>394.19</v>
      </c>
      <c r="K619">
        <v>1639</v>
      </c>
      <c r="L619" t="s">
        <v>17</v>
      </c>
      <c r="M619" s="3" t="s">
        <v>639</v>
      </c>
    </row>
    <row r="620" spans="1:13" x14ac:dyDescent="0.25">
      <c r="A620" t="s">
        <v>10</v>
      </c>
      <c r="B620" t="s">
        <v>12</v>
      </c>
      <c r="C620">
        <v>25767</v>
      </c>
      <c r="D620">
        <v>12</v>
      </c>
      <c r="E620">
        <v>166.67</v>
      </c>
      <c r="F620">
        <v>14171.85</v>
      </c>
      <c r="G620">
        <v>3865.0499999999997</v>
      </c>
      <c r="H620">
        <v>257.67</v>
      </c>
      <c r="I620">
        <v>386.505</v>
      </c>
      <c r="J620">
        <v>257.67</v>
      </c>
      <c r="K620">
        <v>1418</v>
      </c>
      <c r="L620" t="s">
        <v>17</v>
      </c>
      <c r="M620" s="3" t="s">
        <v>640</v>
      </c>
    </row>
    <row r="621" spans="1:13" x14ac:dyDescent="0.25">
      <c r="A621" t="s">
        <v>9</v>
      </c>
      <c r="B621" t="s">
        <v>13</v>
      </c>
      <c r="C621">
        <v>29397</v>
      </c>
      <c r="D621">
        <v>16</v>
      </c>
      <c r="E621">
        <v>115.77</v>
      </c>
      <c r="F621">
        <v>15286.44</v>
      </c>
      <c r="G621">
        <v>4409.55</v>
      </c>
      <c r="H621">
        <v>293.97000000000003</v>
      </c>
      <c r="I621">
        <v>440.95499999999998</v>
      </c>
      <c r="J621">
        <v>293.97000000000003</v>
      </c>
      <c r="K621">
        <v>1138</v>
      </c>
      <c r="L621" t="s">
        <v>18</v>
      </c>
      <c r="M621" s="3" t="s">
        <v>641</v>
      </c>
    </row>
    <row r="622" spans="1:13" x14ac:dyDescent="0.25">
      <c r="A622" t="s">
        <v>9</v>
      </c>
      <c r="B622" t="s">
        <v>16</v>
      </c>
      <c r="C622">
        <v>39554</v>
      </c>
      <c r="D622">
        <v>17</v>
      </c>
      <c r="E622">
        <v>174.05</v>
      </c>
      <c r="F622">
        <v>20568.080000000002</v>
      </c>
      <c r="G622">
        <v>5933.0999999999995</v>
      </c>
      <c r="H622">
        <v>395.54</v>
      </c>
      <c r="I622">
        <v>593.30999999999995</v>
      </c>
      <c r="J622">
        <v>395.54</v>
      </c>
      <c r="K622">
        <v>1434</v>
      </c>
      <c r="L622" t="s">
        <v>17</v>
      </c>
      <c r="M622" s="3" t="s">
        <v>642</v>
      </c>
    </row>
    <row r="623" spans="1:13" x14ac:dyDescent="0.25">
      <c r="A623" t="s">
        <v>9</v>
      </c>
      <c r="B623" t="s">
        <v>13</v>
      </c>
      <c r="C623">
        <v>47829</v>
      </c>
      <c r="D623">
        <v>19</v>
      </c>
      <c r="E623">
        <v>177.5</v>
      </c>
      <c r="F623">
        <v>24871.08</v>
      </c>
      <c r="G623">
        <v>7174.3499999999995</v>
      </c>
      <c r="H623">
        <v>478.29</v>
      </c>
      <c r="I623">
        <v>717.43499999999995</v>
      </c>
      <c r="J623">
        <v>478.29</v>
      </c>
      <c r="K623">
        <v>1098</v>
      </c>
      <c r="L623" t="s">
        <v>18</v>
      </c>
      <c r="M623" s="3" t="s">
        <v>643</v>
      </c>
    </row>
    <row r="624" spans="1:13" x14ac:dyDescent="0.25">
      <c r="A624" t="s">
        <v>10</v>
      </c>
      <c r="B624" t="s">
        <v>14</v>
      </c>
      <c r="C624">
        <v>19130</v>
      </c>
      <c r="D624">
        <v>12</v>
      </c>
      <c r="E624">
        <v>136.12</v>
      </c>
      <c r="F624">
        <v>10521.5</v>
      </c>
      <c r="G624">
        <v>2869.5</v>
      </c>
      <c r="H624">
        <v>191.3</v>
      </c>
      <c r="I624">
        <v>286.95</v>
      </c>
      <c r="J624">
        <v>191.3</v>
      </c>
      <c r="K624">
        <v>1302</v>
      </c>
      <c r="L624" t="s">
        <v>18</v>
      </c>
      <c r="M624" s="3" t="s">
        <v>644</v>
      </c>
    </row>
    <row r="625" spans="1:13" x14ac:dyDescent="0.25">
      <c r="A625" t="s">
        <v>9</v>
      </c>
      <c r="B625" t="s">
        <v>14</v>
      </c>
      <c r="C625">
        <v>40754</v>
      </c>
      <c r="D625">
        <v>17</v>
      </c>
      <c r="E625">
        <v>162</v>
      </c>
      <c r="F625">
        <v>21192.080000000002</v>
      </c>
      <c r="G625">
        <v>6113.0999999999995</v>
      </c>
      <c r="H625">
        <v>407.54</v>
      </c>
      <c r="I625">
        <v>611.30999999999995</v>
      </c>
      <c r="J625">
        <v>407.54</v>
      </c>
      <c r="K625">
        <v>2355</v>
      </c>
      <c r="L625" t="s">
        <v>17</v>
      </c>
      <c r="M625" s="3" t="s">
        <v>645</v>
      </c>
    </row>
    <row r="626" spans="1:13" x14ac:dyDescent="0.25">
      <c r="A626" t="s">
        <v>10</v>
      </c>
      <c r="B626" t="s">
        <v>14</v>
      </c>
      <c r="C626">
        <v>29902</v>
      </c>
      <c r="D626">
        <v>15</v>
      </c>
      <c r="E626">
        <v>145.4</v>
      </c>
      <c r="F626">
        <v>16446.100000000002</v>
      </c>
      <c r="G626">
        <v>4485.3</v>
      </c>
      <c r="H626">
        <v>299.02</v>
      </c>
      <c r="I626">
        <v>448.53</v>
      </c>
      <c r="J626">
        <v>299.02</v>
      </c>
      <c r="K626">
        <v>1570</v>
      </c>
      <c r="L626" t="s">
        <v>17</v>
      </c>
      <c r="M626" s="3" t="s">
        <v>646</v>
      </c>
    </row>
    <row r="627" spans="1:13" x14ac:dyDescent="0.25">
      <c r="A627" t="s">
        <v>10</v>
      </c>
      <c r="B627" t="s">
        <v>14</v>
      </c>
      <c r="C627">
        <v>17279</v>
      </c>
      <c r="D627">
        <v>15</v>
      </c>
      <c r="E627">
        <v>176.84</v>
      </c>
      <c r="F627">
        <v>9503.4500000000007</v>
      </c>
      <c r="G627">
        <v>2591.85</v>
      </c>
      <c r="H627">
        <v>172.79</v>
      </c>
      <c r="I627">
        <v>259.185</v>
      </c>
      <c r="J627">
        <v>172.79</v>
      </c>
      <c r="K627">
        <v>913</v>
      </c>
      <c r="L627" t="s">
        <v>18</v>
      </c>
      <c r="M627" s="3" t="s">
        <v>647</v>
      </c>
    </row>
    <row r="628" spans="1:13" x14ac:dyDescent="0.25">
      <c r="A628" t="s">
        <v>9</v>
      </c>
      <c r="B628" t="s">
        <v>15</v>
      </c>
      <c r="C628">
        <v>26772</v>
      </c>
      <c r="D628">
        <v>20</v>
      </c>
      <c r="E628">
        <v>116.08</v>
      </c>
      <c r="F628">
        <v>13921.44</v>
      </c>
      <c r="G628">
        <v>4015.7999999999997</v>
      </c>
      <c r="H628">
        <v>267.72000000000003</v>
      </c>
      <c r="I628">
        <v>401.58</v>
      </c>
      <c r="J628">
        <v>267.72000000000003</v>
      </c>
      <c r="K628">
        <v>880</v>
      </c>
      <c r="L628" t="s">
        <v>17</v>
      </c>
      <c r="M628" s="3" t="s">
        <v>648</v>
      </c>
    </row>
    <row r="629" spans="1:13" x14ac:dyDescent="0.25">
      <c r="A629" t="s">
        <v>9</v>
      </c>
      <c r="B629" t="s">
        <v>13</v>
      </c>
      <c r="C629">
        <v>49639</v>
      </c>
      <c r="D629">
        <v>15</v>
      </c>
      <c r="E629">
        <v>154.62</v>
      </c>
      <c r="F629">
        <v>25812.280000000002</v>
      </c>
      <c r="G629">
        <v>7445.8499999999995</v>
      </c>
      <c r="H629">
        <v>496.39</v>
      </c>
      <c r="I629">
        <v>744.58499999999992</v>
      </c>
      <c r="J629">
        <v>496.39</v>
      </c>
      <c r="K629">
        <v>1838</v>
      </c>
      <c r="L629" t="s">
        <v>17</v>
      </c>
      <c r="M629" s="3" t="s">
        <v>649</v>
      </c>
    </row>
    <row r="630" spans="1:13" x14ac:dyDescent="0.25">
      <c r="A630" t="s">
        <v>9</v>
      </c>
      <c r="B630" t="s">
        <v>14</v>
      </c>
      <c r="C630">
        <v>15282</v>
      </c>
      <c r="D630">
        <v>16</v>
      </c>
      <c r="E630">
        <v>153.69999999999999</v>
      </c>
      <c r="F630">
        <v>7946.64</v>
      </c>
      <c r="G630">
        <v>2292.2999999999997</v>
      </c>
      <c r="H630">
        <v>152.82</v>
      </c>
      <c r="I630">
        <v>229.23</v>
      </c>
      <c r="J630">
        <v>152.82</v>
      </c>
      <c r="K630">
        <v>2272</v>
      </c>
      <c r="L630" t="s">
        <v>18</v>
      </c>
      <c r="M630" s="3" t="s">
        <v>650</v>
      </c>
    </row>
    <row r="631" spans="1:13" x14ac:dyDescent="0.25">
      <c r="A631" t="s">
        <v>10</v>
      </c>
      <c r="B631" t="s">
        <v>16</v>
      </c>
      <c r="C631">
        <v>43094</v>
      </c>
      <c r="D631">
        <v>15</v>
      </c>
      <c r="E631">
        <v>0</v>
      </c>
      <c r="F631">
        <v>23701.7</v>
      </c>
      <c r="G631">
        <v>6464.0999999999995</v>
      </c>
      <c r="H631">
        <v>430.94</v>
      </c>
      <c r="I631">
        <v>646.41</v>
      </c>
      <c r="J631">
        <v>430.94</v>
      </c>
      <c r="K631">
        <v>1645</v>
      </c>
      <c r="L631" t="s">
        <v>18</v>
      </c>
      <c r="M631" s="3" t="s">
        <v>651</v>
      </c>
    </row>
    <row r="632" spans="1:13" x14ac:dyDescent="0.25">
      <c r="A632" t="s">
        <v>11</v>
      </c>
      <c r="B632" t="s">
        <v>14</v>
      </c>
      <c r="C632">
        <v>24975</v>
      </c>
      <c r="D632">
        <v>6</v>
      </c>
      <c r="E632">
        <v>0</v>
      </c>
      <c r="F632">
        <v>14985</v>
      </c>
      <c r="G632">
        <v>3746.25</v>
      </c>
      <c r="H632">
        <v>249.75</v>
      </c>
      <c r="I632">
        <v>374.625</v>
      </c>
      <c r="J632">
        <v>249.75</v>
      </c>
      <c r="K632">
        <v>2810</v>
      </c>
      <c r="L632" t="s">
        <v>18</v>
      </c>
      <c r="M632" s="3" t="s">
        <v>652</v>
      </c>
    </row>
    <row r="633" spans="1:13" x14ac:dyDescent="0.25">
      <c r="A633" t="s">
        <v>11</v>
      </c>
      <c r="B633" t="s">
        <v>16</v>
      </c>
      <c r="C633">
        <v>25812</v>
      </c>
      <c r="D633">
        <v>7</v>
      </c>
      <c r="E633">
        <v>91.841999999999999</v>
      </c>
      <c r="F633">
        <v>15487.199999999999</v>
      </c>
      <c r="G633">
        <v>3871.7999999999997</v>
      </c>
      <c r="H633">
        <v>258.12</v>
      </c>
      <c r="I633">
        <v>387.18</v>
      </c>
      <c r="J633">
        <v>258.12</v>
      </c>
      <c r="K633">
        <v>1467</v>
      </c>
      <c r="L633" t="s">
        <v>17</v>
      </c>
      <c r="M633" s="3" t="s">
        <v>653</v>
      </c>
    </row>
    <row r="634" spans="1:13" x14ac:dyDescent="0.25">
      <c r="A634" t="s">
        <v>11</v>
      </c>
      <c r="B634" t="s">
        <v>13</v>
      </c>
      <c r="C634">
        <v>27304</v>
      </c>
      <c r="D634">
        <v>7</v>
      </c>
      <c r="E634">
        <v>0</v>
      </c>
      <c r="F634">
        <v>16382.4</v>
      </c>
      <c r="G634">
        <v>4095.6</v>
      </c>
      <c r="H634">
        <v>273.04000000000002</v>
      </c>
      <c r="I634">
        <v>409.56</v>
      </c>
      <c r="J634">
        <v>273.04000000000002</v>
      </c>
      <c r="K634">
        <v>640</v>
      </c>
      <c r="L634" t="s">
        <v>17</v>
      </c>
      <c r="M634" s="3" t="s">
        <v>654</v>
      </c>
    </row>
    <row r="635" spans="1:13" x14ac:dyDescent="0.25">
      <c r="A635" t="s">
        <v>11</v>
      </c>
      <c r="B635" t="s">
        <v>14</v>
      </c>
      <c r="C635">
        <v>36734</v>
      </c>
      <c r="D635">
        <v>6</v>
      </c>
      <c r="E635">
        <v>105.99</v>
      </c>
      <c r="F635">
        <v>22040.399999999998</v>
      </c>
      <c r="G635">
        <v>5510.0999999999995</v>
      </c>
      <c r="H635">
        <v>367.34000000000003</v>
      </c>
      <c r="I635">
        <v>551.01</v>
      </c>
      <c r="J635">
        <v>367.34000000000003</v>
      </c>
      <c r="K635">
        <v>1717</v>
      </c>
      <c r="L635" t="s">
        <v>17</v>
      </c>
      <c r="M635" s="3" t="s">
        <v>655</v>
      </c>
    </row>
    <row r="636" spans="1:13" x14ac:dyDescent="0.25">
      <c r="A636" t="s">
        <v>11</v>
      </c>
      <c r="B636" t="s">
        <v>16</v>
      </c>
      <c r="C636">
        <v>36701</v>
      </c>
      <c r="D636">
        <v>7</v>
      </c>
      <c r="E636">
        <v>0</v>
      </c>
      <c r="F636">
        <v>22020.6</v>
      </c>
      <c r="G636">
        <v>5505.15</v>
      </c>
      <c r="H636">
        <v>367.01</v>
      </c>
      <c r="I636">
        <v>550.51499999999999</v>
      </c>
      <c r="J636">
        <v>367.01</v>
      </c>
      <c r="K636">
        <v>2455</v>
      </c>
      <c r="L636" t="s">
        <v>18</v>
      </c>
      <c r="M636" s="3" t="s">
        <v>656</v>
      </c>
    </row>
    <row r="637" spans="1:13" x14ac:dyDescent="0.25">
      <c r="A637" t="s">
        <v>9</v>
      </c>
      <c r="B637" t="s">
        <v>14</v>
      </c>
      <c r="C637">
        <v>17273</v>
      </c>
      <c r="D637">
        <v>15</v>
      </c>
      <c r="E637">
        <v>0</v>
      </c>
      <c r="F637">
        <v>8981.9600000000009</v>
      </c>
      <c r="G637">
        <v>2590.9499999999998</v>
      </c>
      <c r="H637">
        <v>172.73</v>
      </c>
      <c r="I637">
        <v>259.09499999999997</v>
      </c>
      <c r="J637">
        <v>172.73</v>
      </c>
      <c r="K637">
        <v>2754</v>
      </c>
      <c r="L637" t="s">
        <v>18</v>
      </c>
      <c r="M637" s="3" t="s">
        <v>657</v>
      </c>
    </row>
    <row r="638" spans="1:13" x14ac:dyDescent="0.25">
      <c r="A638" t="s">
        <v>10</v>
      </c>
      <c r="B638" t="s">
        <v>16</v>
      </c>
      <c r="C638">
        <v>21738</v>
      </c>
      <c r="D638">
        <v>13</v>
      </c>
      <c r="E638">
        <v>160.26</v>
      </c>
      <c r="F638">
        <v>11955.900000000001</v>
      </c>
      <c r="G638">
        <v>3260.7</v>
      </c>
      <c r="H638">
        <v>217.38</v>
      </c>
      <c r="I638">
        <v>326.07</v>
      </c>
      <c r="J638">
        <v>217.38</v>
      </c>
      <c r="K638">
        <v>1942</v>
      </c>
      <c r="L638" t="s">
        <v>17</v>
      </c>
      <c r="M638" s="3" t="s">
        <v>658</v>
      </c>
    </row>
    <row r="639" spans="1:13" x14ac:dyDescent="0.25">
      <c r="A639" t="s">
        <v>10</v>
      </c>
      <c r="B639" t="s">
        <v>15</v>
      </c>
      <c r="C639">
        <v>16362</v>
      </c>
      <c r="D639">
        <v>15</v>
      </c>
      <c r="E639">
        <v>0</v>
      </c>
      <c r="F639">
        <v>8999.1</v>
      </c>
      <c r="G639">
        <v>2454.2999999999997</v>
      </c>
      <c r="H639">
        <v>163.62</v>
      </c>
      <c r="I639">
        <v>245.42999999999998</v>
      </c>
      <c r="J639">
        <v>163.62</v>
      </c>
      <c r="K639">
        <v>1938</v>
      </c>
      <c r="L639" t="s">
        <v>18</v>
      </c>
      <c r="M639" s="3" t="s">
        <v>659</v>
      </c>
    </row>
    <row r="640" spans="1:13" x14ac:dyDescent="0.25">
      <c r="A640" t="s">
        <v>11</v>
      </c>
      <c r="B640" t="s">
        <v>12</v>
      </c>
      <c r="C640">
        <v>25886</v>
      </c>
      <c r="D640">
        <v>5</v>
      </c>
      <c r="E640">
        <v>0</v>
      </c>
      <c r="F640">
        <v>15531.599999999999</v>
      </c>
      <c r="G640">
        <v>3882.8999999999996</v>
      </c>
      <c r="H640">
        <v>258.86</v>
      </c>
      <c r="I640">
        <v>388.28999999999996</v>
      </c>
      <c r="J640">
        <v>258.86</v>
      </c>
      <c r="K640">
        <v>2785</v>
      </c>
      <c r="L640" t="s">
        <v>18</v>
      </c>
      <c r="M640" s="3" t="s">
        <v>660</v>
      </c>
    </row>
    <row r="641" spans="1:13" x14ac:dyDescent="0.25">
      <c r="A641" t="s">
        <v>11</v>
      </c>
      <c r="B641" t="s">
        <v>15</v>
      </c>
      <c r="C641">
        <v>37270</v>
      </c>
      <c r="D641">
        <v>6</v>
      </c>
      <c r="E641">
        <v>65.075999999999993</v>
      </c>
      <c r="F641">
        <v>22362</v>
      </c>
      <c r="G641">
        <v>5590.5</v>
      </c>
      <c r="H641">
        <v>372.7</v>
      </c>
      <c r="I641">
        <v>559.04999999999995</v>
      </c>
      <c r="J641">
        <v>372.7</v>
      </c>
      <c r="K641">
        <v>728</v>
      </c>
      <c r="L641" t="s">
        <v>18</v>
      </c>
      <c r="M641" s="3" t="s">
        <v>661</v>
      </c>
    </row>
    <row r="642" spans="1:13" x14ac:dyDescent="0.25">
      <c r="A642" t="s">
        <v>11</v>
      </c>
      <c r="B642" t="s">
        <v>13</v>
      </c>
      <c r="C642">
        <v>25502</v>
      </c>
      <c r="D642">
        <v>7</v>
      </c>
      <c r="E642">
        <v>100.194</v>
      </c>
      <c r="F642">
        <v>15301.199999999999</v>
      </c>
      <c r="G642">
        <v>3825.2999999999997</v>
      </c>
      <c r="H642">
        <v>255.02</v>
      </c>
      <c r="I642">
        <v>382.53</v>
      </c>
      <c r="J642">
        <v>255.02</v>
      </c>
      <c r="K642">
        <v>885</v>
      </c>
      <c r="L642" t="s">
        <v>18</v>
      </c>
      <c r="M642" s="3" t="s">
        <v>662</v>
      </c>
    </row>
    <row r="643" spans="1:13" x14ac:dyDescent="0.25">
      <c r="A643" t="s">
        <v>10</v>
      </c>
      <c r="B643" t="s">
        <v>14</v>
      </c>
      <c r="C643">
        <v>26367</v>
      </c>
      <c r="D643">
        <v>14</v>
      </c>
      <c r="E643">
        <v>182.72</v>
      </c>
      <c r="F643">
        <v>14501.85</v>
      </c>
      <c r="G643">
        <v>3955.0499999999997</v>
      </c>
      <c r="H643">
        <v>263.67</v>
      </c>
      <c r="I643">
        <v>395.505</v>
      </c>
      <c r="J643">
        <v>263.67</v>
      </c>
      <c r="K643">
        <v>769</v>
      </c>
      <c r="L643" t="s">
        <v>18</v>
      </c>
      <c r="M643" s="3" t="s">
        <v>663</v>
      </c>
    </row>
    <row r="644" spans="1:13" x14ac:dyDescent="0.25">
      <c r="A644" t="s">
        <v>9</v>
      </c>
      <c r="B644" t="s">
        <v>16</v>
      </c>
      <c r="C644">
        <v>18266</v>
      </c>
      <c r="D644">
        <v>19</v>
      </c>
      <c r="E644">
        <v>158.94999999999999</v>
      </c>
      <c r="F644">
        <v>9498.32</v>
      </c>
      <c r="G644">
        <v>2739.9</v>
      </c>
      <c r="H644">
        <v>182.66</v>
      </c>
      <c r="I644">
        <v>273.99</v>
      </c>
      <c r="J644">
        <v>182.66</v>
      </c>
      <c r="K644">
        <v>1066</v>
      </c>
      <c r="L644" t="s">
        <v>17</v>
      </c>
      <c r="M644" s="3" t="s">
        <v>664</v>
      </c>
    </row>
    <row r="645" spans="1:13" x14ac:dyDescent="0.25">
      <c r="A645" t="s">
        <v>11</v>
      </c>
      <c r="B645" t="s">
        <v>16</v>
      </c>
      <c r="C645">
        <v>37170</v>
      </c>
      <c r="D645">
        <v>5</v>
      </c>
      <c r="E645">
        <v>117.654</v>
      </c>
      <c r="F645">
        <v>22302</v>
      </c>
      <c r="G645">
        <v>5575.5</v>
      </c>
      <c r="H645">
        <v>371.7</v>
      </c>
      <c r="I645">
        <v>557.54999999999995</v>
      </c>
      <c r="J645">
        <v>371.7</v>
      </c>
      <c r="K645">
        <v>1887</v>
      </c>
      <c r="L645" t="s">
        <v>17</v>
      </c>
      <c r="M645" s="3" t="s">
        <v>665</v>
      </c>
    </row>
    <row r="646" spans="1:13" x14ac:dyDescent="0.25">
      <c r="A646" t="s">
        <v>11</v>
      </c>
      <c r="B646" t="s">
        <v>12</v>
      </c>
      <c r="C646">
        <v>16953</v>
      </c>
      <c r="D646">
        <v>6</v>
      </c>
      <c r="E646">
        <v>109.812</v>
      </c>
      <c r="F646">
        <v>10171.799999999999</v>
      </c>
      <c r="G646">
        <v>2542.9499999999998</v>
      </c>
      <c r="H646">
        <v>169.53</v>
      </c>
      <c r="I646">
        <v>254.29499999999999</v>
      </c>
      <c r="J646">
        <v>169.53</v>
      </c>
      <c r="K646">
        <v>1421</v>
      </c>
      <c r="L646" t="s">
        <v>18</v>
      </c>
      <c r="M646" s="3" t="s">
        <v>666</v>
      </c>
    </row>
    <row r="647" spans="1:13" x14ac:dyDescent="0.25">
      <c r="A647" t="s">
        <v>9</v>
      </c>
      <c r="B647" t="s">
        <v>14</v>
      </c>
      <c r="C647">
        <v>46825</v>
      </c>
      <c r="D647">
        <v>18</v>
      </c>
      <c r="E647">
        <v>0</v>
      </c>
      <c r="F647">
        <v>24349</v>
      </c>
      <c r="G647">
        <v>7023.75</v>
      </c>
      <c r="H647">
        <v>468.25</v>
      </c>
      <c r="I647">
        <v>702.375</v>
      </c>
      <c r="J647">
        <v>468.25</v>
      </c>
      <c r="K647">
        <v>1243</v>
      </c>
      <c r="L647" t="s">
        <v>18</v>
      </c>
      <c r="M647" s="3" t="s">
        <v>667</v>
      </c>
    </row>
    <row r="648" spans="1:13" x14ac:dyDescent="0.25">
      <c r="A648" t="s">
        <v>10</v>
      </c>
      <c r="B648" t="s">
        <v>14</v>
      </c>
      <c r="C648">
        <v>21267</v>
      </c>
      <c r="D648">
        <v>15</v>
      </c>
      <c r="E648">
        <v>135.82</v>
      </c>
      <c r="F648">
        <v>11696.85</v>
      </c>
      <c r="G648">
        <v>3190.0499999999997</v>
      </c>
      <c r="H648">
        <v>212.67000000000002</v>
      </c>
      <c r="I648">
        <v>319.005</v>
      </c>
      <c r="J648">
        <v>212.67000000000002</v>
      </c>
      <c r="K648">
        <v>1860</v>
      </c>
      <c r="L648" t="s">
        <v>18</v>
      </c>
      <c r="M648" s="3" t="s">
        <v>668</v>
      </c>
    </row>
    <row r="649" spans="1:13" x14ac:dyDescent="0.25">
      <c r="A649" t="s">
        <v>9</v>
      </c>
      <c r="B649" t="s">
        <v>14</v>
      </c>
      <c r="C649">
        <v>45102</v>
      </c>
      <c r="D649">
        <v>18</v>
      </c>
      <c r="E649">
        <v>108.26</v>
      </c>
      <c r="F649">
        <v>23453.040000000001</v>
      </c>
      <c r="G649">
        <v>6765.3</v>
      </c>
      <c r="H649">
        <v>451.02</v>
      </c>
      <c r="I649">
        <v>676.53</v>
      </c>
      <c r="J649">
        <v>451.02</v>
      </c>
      <c r="K649">
        <v>2670</v>
      </c>
      <c r="L649" t="s">
        <v>17</v>
      </c>
      <c r="M649" s="3" t="s">
        <v>669</v>
      </c>
    </row>
    <row r="650" spans="1:13" x14ac:dyDescent="0.25">
      <c r="A650" t="s">
        <v>11</v>
      </c>
      <c r="B650" t="s">
        <v>15</v>
      </c>
      <c r="C650">
        <v>38358</v>
      </c>
      <c r="D650">
        <v>6</v>
      </c>
      <c r="E650">
        <v>0</v>
      </c>
      <c r="F650">
        <v>23014.799999999999</v>
      </c>
      <c r="G650">
        <v>5753.7</v>
      </c>
      <c r="H650">
        <v>383.58</v>
      </c>
      <c r="I650">
        <v>575.37</v>
      </c>
      <c r="J650">
        <v>383.58</v>
      </c>
      <c r="K650">
        <v>2055</v>
      </c>
      <c r="L650" t="s">
        <v>18</v>
      </c>
      <c r="M650" s="3" t="s">
        <v>670</v>
      </c>
    </row>
    <row r="651" spans="1:13" x14ac:dyDescent="0.25">
      <c r="A651" t="s">
        <v>9</v>
      </c>
      <c r="B651" t="s">
        <v>13</v>
      </c>
      <c r="C651">
        <v>43763</v>
      </c>
      <c r="D651">
        <v>18</v>
      </c>
      <c r="E651">
        <v>167.87</v>
      </c>
      <c r="F651">
        <v>22756.760000000002</v>
      </c>
      <c r="G651">
        <v>6564.45</v>
      </c>
      <c r="H651">
        <v>437.63</v>
      </c>
      <c r="I651">
        <v>656.44499999999994</v>
      </c>
      <c r="J651">
        <v>437.63</v>
      </c>
      <c r="K651">
        <v>2796</v>
      </c>
      <c r="L651" t="s">
        <v>18</v>
      </c>
      <c r="M651" s="3" t="s">
        <v>671</v>
      </c>
    </row>
    <row r="652" spans="1:13" x14ac:dyDescent="0.25">
      <c r="A652" t="s">
        <v>9</v>
      </c>
      <c r="B652" t="s">
        <v>12</v>
      </c>
      <c r="C652">
        <v>17470</v>
      </c>
      <c r="D652">
        <v>17</v>
      </c>
      <c r="E652">
        <v>133.38</v>
      </c>
      <c r="F652">
        <v>9084.4</v>
      </c>
      <c r="G652">
        <v>2620.5</v>
      </c>
      <c r="H652">
        <v>174.70000000000002</v>
      </c>
      <c r="I652">
        <v>262.05</v>
      </c>
      <c r="J652">
        <v>174.70000000000002</v>
      </c>
      <c r="K652">
        <v>641</v>
      </c>
      <c r="L652" t="s">
        <v>17</v>
      </c>
      <c r="M652" s="3" t="s">
        <v>672</v>
      </c>
    </row>
    <row r="653" spans="1:13" x14ac:dyDescent="0.25">
      <c r="A653" t="s">
        <v>9</v>
      </c>
      <c r="B653" t="s">
        <v>12</v>
      </c>
      <c r="C653">
        <v>37505</v>
      </c>
      <c r="D653">
        <v>20</v>
      </c>
      <c r="E653">
        <v>158.24</v>
      </c>
      <c r="F653">
        <v>19502.600000000002</v>
      </c>
      <c r="G653">
        <v>5625.75</v>
      </c>
      <c r="H653">
        <v>375.05</v>
      </c>
      <c r="I653">
        <v>562.57499999999993</v>
      </c>
      <c r="J653">
        <v>375.05</v>
      </c>
      <c r="K653">
        <v>1277</v>
      </c>
      <c r="L653" t="s">
        <v>18</v>
      </c>
      <c r="M653" s="3" t="s">
        <v>673</v>
      </c>
    </row>
    <row r="654" spans="1:13" x14ac:dyDescent="0.25">
      <c r="A654" t="s">
        <v>11</v>
      </c>
      <c r="B654" t="s">
        <v>12</v>
      </c>
      <c r="C654">
        <v>26140</v>
      </c>
      <c r="D654">
        <v>6</v>
      </c>
      <c r="E654">
        <v>104.946</v>
      </c>
      <c r="F654">
        <v>15684</v>
      </c>
      <c r="G654">
        <v>3921</v>
      </c>
      <c r="H654">
        <v>261.39999999999998</v>
      </c>
      <c r="I654">
        <v>392.09999999999997</v>
      </c>
      <c r="J654">
        <v>261.39999999999998</v>
      </c>
      <c r="K654">
        <v>1773</v>
      </c>
      <c r="L654" t="s">
        <v>17</v>
      </c>
      <c r="M654" s="3" t="s">
        <v>674</v>
      </c>
    </row>
    <row r="655" spans="1:13" x14ac:dyDescent="0.25">
      <c r="A655" t="s">
        <v>10</v>
      </c>
      <c r="B655" t="s">
        <v>16</v>
      </c>
      <c r="C655">
        <v>26183</v>
      </c>
      <c r="D655">
        <v>15</v>
      </c>
      <c r="E655">
        <v>0</v>
      </c>
      <c r="F655">
        <v>14400.650000000001</v>
      </c>
      <c r="G655">
        <v>3927.45</v>
      </c>
      <c r="H655">
        <v>261.83</v>
      </c>
      <c r="I655">
        <v>392.745</v>
      </c>
      <c r="J655">
        <v>261.83</v>
      </c>
      <c r="K655">
        <v>2013</v>
      </c>
      <c r="L655" t="s">
        <v>17</v>
      </c>
      <c r="M655" s="3" t="s">
        <v>675</v>
      </c>
    </row>
    <row r="656" spans="1:13" x14ac:dyDescent="0.25">
      <c r="A656" t="s">
        <v>10</v>
      </c>
      <c r="B656" t="s">
        <v>15</v>
      </c>
      <c r="C656">
        <v>24350</v>
      </c>
      <c r="D656">
        <v>14</v>
      </c>
      <c r="E656">
        <v>170.04</v>
      </c>
      <c r="F656">
        <v>13392.500000000002</v>
      </c>
      <c r="G656">
        <v>3652.5</v>
      </c>
      <c r="H656">
        <v>243.5</v>
      </c>
      <c r="I656">
        <v>365.25</v>
      </c>
      <c r="J656">
        <v>243.5</v>
      </c>
      <c r="K656">
        <v>1504</v>
      </c>
      <c r="L656" t="s">
        <v>17</v>
      </c>
      <c r="M656" s="3" t="s">
        <v>676</v>
      </c>
    </row>
    <row r="657" spans="1:13" x14ac:dyDescent="0.25">
      <c r="A657" t="s">
        <v>9</v>
      </c>
      <c r="B657" t="s">
        <v>14</v>
      </c>
      <c r="C657">
        <v>41227</v>
      </c>
      <c r="D657">
        <v>19</v>
      </c>
      <c r="E657">
        <v>0</v>
      </c>
      <c r="F657">
        <v>21438.04</v>
      </c>
      <c r="G657">
        <v>6184.05</v>
      </c>
      <c r="H657">
        <v>412.27</v>
      </c>
      <c r="I657">
        <v>618.40499999999997</v>
      </c>
      <c r="J657">
        <v>412.27</v>
      </c>
      <c r="K657">
        <v>1586</v>
      </c>
      <c r="L657" t="s">
        <v>18</v>
      </c>
      <c r="M657" s="3" t="s">
        <v>677</v>
      </c>
    </row>
    <row r="658" spans="1:13" x14ac:dyDescent="0.25">
      <c r="A658" t="s">
        <v>10</v>
      </c>
      <c r="B658" t="s">
        <v>15</v>
      </c>
      <c r="C658">
        <v>35777</v>
      </c>
      <c r="D658">
        <v>13</v>
      </c>
      <c r="E658">
        <v>127.63</v>
      </c>
      <c r="F658">
        <v>19677.350000000002</v>
      </c>
      <c r="G658">
        <v>5366.55</v>
      </c>
      <c r="H658">
        <v>357.77</v>
      </c>
      <c r="I658">
        <v>536.65499999999997</v>
      </c>
      <c r="J658">
        <v>357.77</v>
      </c>
      <c r="K658">
        <v>1880</v>
      </c>
      <c r="L658" t="s">
        <v>17</v>
      </c>
      <c r="M658" s="3" t="s">
        <v>678</v>
      </c>
    </row>
    <row r="659" spans="1:13" x14ac:dyDescent="0.25">
      <c r="A659" t="s">
        <v>9</v>
      </c>
      <c r="B659" t="s">
        <v>14</v>
      </c>
      <c r="C659">
        <v>21139</v>
      </c>
      <c r="D659">
        <v>16</v>
      </c>
      <c r="E659">
        <v>0</v>
      </c>
      <c r="F659">
        <v>10992.28</v>
      </c>
      <c r="G659">
        <v>3170.85</v>
      </c>
      <c r="H659">
        <v>211.39000000000001</v>
      </c>
      <c r="I659">
        <v>317.08499999999998</v>
      </c>
      <c r="J659">
        <v>211.39000000000001</v>
      </c>
      <c r="K659">
        <v>1466</v>
      </c>
      <c r="L659" t="s">
        <v>17</v>
      </c>
      <c r="M659" s="3" t="s">
        <v>679</v>
      </c>
    </row>
    <row r="660" spans="1:13" x14ac:dyDescent="0.25">
      <c r="A660" t="s">
        <v>10</v>
      </c>
      <c r="B660" t="s">
        <v>14</v>
      </c>
      <c r="C660">
        <v>37196</v>
      </c>
      <c r="D660">
        <v>15</v>
      </c>
      <c r="E660">
        <v>183.62</v>
      </c>
      <c r="F660">
        <v>20457.800000000003</v>
      </c>
      <c r="G660">
        <v>5579.4</v>
      </c>
      <c r="H660">
        <v>371.96</v>
      </c>
      <c r="I660">
        <v>557.93999999999994</v>
      </c>
      <c r="J660">
        <v>371.96</v>
      </c>
      <c r="K660">
        <v>1422</v>
      </c>
      <c r="L660" t="s">
        <v>17</v>
      </c>
      <c r="M660" s="3" t="s">
        <v>680</v>
      </c>
    </row>
    <row r="661" spans="1:13" x14ac:dyDescent="0.25">
      <c r="A661" t="s">
        <v>10</v>
      </c>
      <c r="B661" t="s">
        <v>13</v>
      </c>
      <c r="C661">
        <v>21107</v>
      </c>
      <c r="D661">
        <v>14</v>
      </c>
      <c r="E661">
        <v>139.36000000000001</v>
      </c>
      <c r="F661">
        <v>11608.85</v>
      </c>
      <c r="G661">
        <v>3166.0499999999997</v>
      </c>
      <c r="H661">
        <v>211.07</v>
      </c>
      <c r="I661">
        <v>316.60499999999996</v>
      </c>
      <c r="J661">
        <v>211.07</v>
      </c>
      <c r="K661">
        <v>2175</v>
      </c>
      <c r="L661" t="s">
        <v>17</v>
      </c>
      <c r="M661" s="3" t="s">
        <v>681</v>
      </c>
    </row>
    <row r="662" spans="1:13" x14ac:dyDescent="0.25">
      <c r="A662" t="s">
        <v>9</v>
      </c>
      <c r="B662" t="s">
        <v>15</v>
      </c>
      <c r="C662">
        <v>31809</v>
      </c>
      <c r="D662">
        <v>19</v>
      </c>
      <c r="E662">
        <v>199.98</v>
      </c>
      <c r="F662">
        <v>16540.68</v>
      </c>
      <c r="G662">
        <v>4771.3499999999995</v>
      </c>
      <c r="H662">
        <v>318.09000000000003</v>
      </c>
      <c r="I662">
        <v>477.13499999999999</v>
      </c>
      <c r="J662">
        <v>318.09000000000003</v>
      </c>
      <c r="K662">
        <v>1993</v>
      </c>
      <c r="L662" t="s">
        <v>17</v>
      </c>
      <c r="M662" s="3" t="s">
        <v>682</v>
      </c>
    </row>
    <row r="663" spans="1:13" x14ac:dyDescent="0.25">
      <c r="A663" t="s">
        <v>10</v>
      </c>
      <c r="B663" t="s">
        <v>15</v>
      </c>
      <c r="C663">
        <v>39889</v>
      </c>
      <c r="D663">
        <v>14</v>
      </c>
      <c r="E663">
        <v>199.84</v>
      </c>
      <c r="F663">
        <v>21938.95</v>
      </c>
      <c r="G663">
        <v>5983.3499999999995</v>
      </c>
      <c r="H663">
        <v>398.89</v>
      </c>
      <c r="I663">
        <v>598.33499999999992</v>
      </c>
      <c r="J663">
        <v>398.89</v>
      </c>
      <c r="K663">
        <v>1284</v>
      </c>
      <c r="L663" t="s">
        <v>18</v>
      </c>
      <c r="M663" s="3" t="s">
        <v>683</v>
      </c>
    </row>
    <row r="664" spans="1:13" x14ac:dyDescent="0.25">
      <c r="A664" t="s">
        <v>10</v>
      </c>
      <c r="B664" t="s">
        <v>13</v>
      </c>
      <c r="C664">
        <v>30147</v>
      </c>
      <c r="D664">
        <v>14</v>
      </c>
      <c r="E664">
        <v>143.26</v>
      </c>
      <c r="F664">
        <v>16580.850000000002</v>
      </c>
      <c r="G664">
        <v>4522.05</v>
      </c>
      <c r="H664">
        <v>301.47000000000003</v>
      </c>
      <c r="I664">
        <v>452.20499999999998</v>
      </c>
      <c r="J664">
        <v>301.47000000000003</v>
      </c>
      <c r="K664">
        <v>1444</v>
      </c>
      <c r="L664" t="s">
        <v>17</v>
      </c>
      <c r="M664" s="3" t="s">
        <v>684</v>
      </c>
    </row>
    <row r="665" spans="1:13" x14ac:dyDescent="0.25">
      <c r="A665" t="s">
        <v>9</v>
      </c>
      <c r="B665" t="s">
        <v>16</v>
      </c>
      <c r="C665">
        <v>38238</v>
      </c>
      <c r="D665">
        <v>18</v>
      </c>
      <c r="E665">
        <v>176.75</v>
      </c>
      <c r="F665">
        <v>19883.760000000002</v>
      </c>
      <c r="G665">
        <v>5735.7</v>
      </c>
      <c r="H665">
        <v>382.38</v>
      </c>
      <c r="I665">
        <v>573.56999999999994</v>
      </c>
      <c r="J665">
        <v>382.38</v>
      </c>
      <c r="K665">
        <v>2252</v>
      </c>
      <c r="L665" t="s">
        <v>17</v>
      </c>
      <c r="M665" s="3" t="s">
        <v>685</v>
      </c>
    </row>
    <row r="666" spans="1:13" x14ac:dyDescent="0.25">
      <c r="A666" t="s">
        <v>9</v>
      </c>
      <c r="B666" t="s">
        <v>12</v>
      </c>
      <c r="C666">
        <v>49964</v>
      </c>
      <c r="D666">
        <v>20</v>
      </c>
      <c r="E666">
        <v>114.44</v>
      </c>
      <c r="F666">
        <v>25981.280000000002</v>
      </c>
      <c r="G666">
        <v>7494.5999999999995</v>
      </c>
      <c r="H666">
        <v>499.64</v>
      </c>
      <c r="I666">
        <v>749.45999999999992</v>
      </c>
      <c r="J666">
        <v>499.64</v>
      </c>
      <c r="K666">
        <v>1915</v>
      </c>
      <c r="L666" t="s">
        <v>17</v>
      </c>
      <c r="M666" s="3" t="s">
        <v>686</v>
      </c>
    </row>
    <row r="667" spans="1:13" x14ac:dyDescent="0.25">
      <c r="A667" t="s">
        <v>9</v>
      </c>
      <c r="B667" t="s">
        <v>14</v>
      </c>
      <c r="C667">
        <v>35998</v>
      </c>
      <c r="D667">
        <v>15</v>
      </c>
      <c r="E667">
        <v>182.47</v>
      </c>
      <c r="F667">
        <v>18718.96</v>
      </c>
      <c r="G667">
        <v>5399.7</v>
      </c>
      <c r="H667">
        <v>359.98</v>
      </c>
      <c r="I667">
        <v>539.97</v>
      </c>
      <c r="J667">
        <v>359.98</v>
      </c>
      <c r="K667">
        <v>1667</v>
      </c>
      <c r="L667" t="s">
        <v>17</v>
      </c>
      <c r="M667" s="3" t="s">
        <v>687</v>
      </c>
    </row>
    <row r="668" spans="1:13" x14ac:dyDescent="0.25">
      <c r="A668" t="s">
        <v>9</v>
      </c>
      <c r="B668" t="s">
        <v>15</v>
      </c>
      <c r="C668">
        <v>42137</v>
      </c>
      <c r="D668">
        <v>15</v>
      </c>
      <c r="E668">
        <v>100.59</v>
      </c>
      <c r="F668">
        <v>21911.24</v>
      </c>
      <c r="G668">
        <v>6320.55</v>
      </c>
      <c r="H668">
        <v>421.37</v>
      </c>
      <c r="I668">
        <v>632.05499999999995</v>
      </c>
      <c r="J668">
        <v>421.37</v>
      </c>
      <c r="K668">
        <v>1655</v>
      </c>
      <c r="L668" t="s">
        <v>18</v>
      </c>
      <c r="M668" s="3" t="s">
        <v>688</v>
      </c>
    </row>
    <row r="669" spans="1:13" x14ac:dyDescent="0.25">
      <c r="A669" t="s">
        <v>9</v>
      </c>
      <c r="B669" t="s">
        <v>16</v>
      </c>
      <c r="C669">
        <v>34944</v>
      </c>
      <c r="D669">
        <v>15</v>
      </c>
      <c r="E669">
        <v>125.78</v>
      </c>
      <c r="F669">
        <v>18170.88</v>
      </c>
      <c r="G669">
        <v>5241.5999999999995</v>
      </c>
      <c r="H669">
        <v>349.44</v>
      </c>
      <c r="I669">
        <v>524.16</v>
      </c>
      <c r="J669">
        <v>349.44</v>
      </c>
      <c r="K669">
        <v>1421</v>
      </c>
      <c r="L669" t="s">
        <v>18</v>
      </c>
      <c r="M669" s="3" t="s">
        <v>689</v>
      </c>
    </row>
    <row r="670" spans="1:13" x14ac:dyDescent="0.25">
      <c r="A670" t="s">
        <v>10</v>
      </c>
      <c r="B670" t="s">
        <v>12</v>
      </c>
      <c r="C670">
        <v>23180</v>
      </c>
      <c r="D670">
        <v>14</v>
      </c>
      <c r="E670">
        <v>0</v>
      </c>
      <c r="F670">
        <v>12749.000000000002</v>
      </c>
      <c r="G670">
        <v>3477</v>
      </c>
      <c r="H670">
        <v>231.8</v>
      </c>
      <c r="I670">
        <v>347.7</v>
      </c>
      <c r="J670">
        <v>231.8</v>
      </c>
      <c r="K670">
        <v>2785</v>
      </c>
      <c r="L670" t="s">
        <v>18</v>
      </c>
      <c r="M670" s="3" t="s">
        <v>690</v>
      </c>
    </row>
    <row r="671" spans="1:13" x14ac:dyDescent="0.25">
      <c r="A671" t="s">
        <v>10</v>
      </c>
      <c r="B671" t="s">
        <v>14</v>
      </c>
      <c r="C671">
        <v>33804</v>
      </c>
      <c r="D671">
        <v>12</v>
      </c>
      <c r="E671">
        <v>196.85</v>
      </c>
      <c r="F671">
        <v>18592.2</v>
      </c>
      <c r="G671">
        <v>5070.5999999999995</v>
      </c>
      <c r="H671">
        <v>338.04</v>
      </c>
      <c r="I671">
        <v>507.06</v>
      </c>
      <c r="J671">
        <v>338.04</v>
      </c>
      <c r="K671">
        <v>2407</v>
      </c>
      <c r="L671" t="s">
        <v>18</v>
      </c>
      <c r="M671" s="3" t="s">
        <v>691</v>
      </c>
    </row>
    <row r="672" spans="1:13" x14ac:dyDescent="0.25">
      <c r="A672" t="s">
        <v>10</v>
      </c>
      <c r="B672" t="s">
        <v>16</v>
      </c>
      <c r="C672">
        <v>18264</v>
      </c>
      <c r="D672">
        <v>12</v>
      </c>
      <c r="E672">
        <v>0</v>
      </c>
      <c r="F672">
        <v>10045.200000000001</v>
      </c>
      <c r="G672">
        <v>2739.6</v>
      </c>
      <c r="H672">
        <v>182.64000000000001</v>
      </c>
      <c r="I672">
        <v>273.95999999999998</v>
      </c>
      <c r="J672">
        <v>182.64000000000001</v>
      </c>
      <c r="K672">
        <v>901</v>
      </c>
      <c r="L672" t="s">
        <v>17</v>
      </c>
      <c r="M672" s="3" t="s">
        <v>692</v>
      </c>
    </row>
    <row r="673" spans="1:13" x14ac:dyDescent="0.25">
      <c r="A673" t="s">
        <v>11</v>
      </c>
      <c r="B673" t="s">
        <v>15</v>
      </c>
      <c r="C673">
        <v>23751</v>
      </c>
      <c r="D673">
        <v>5</v>
      </c>
      <c r="E673">
        <v>70.193999999999988</v>
      </c>
      <c r="F673">
        <v>14250.6</v>
      </c>
      <c r="G673">
        <v>3562.65</v>
      </c>
      <c r="H673">
        <v>237.51</v>
      </c>
      <c r="I673">
        <v>356.26499999999999</v>
      </c>
      <c r="J673">
        <v>237.51</v>
      </c>
      <c r="K673">
        <v>1229</v>
      </c>
      <c r="L673" t="s">
        <v>17</v>
      </c>
      <c r="M673" s="3" t="s">
        <v>693</v>
      </c>
    </row>
    <row r="674" spans="1:13" x14ac:dyDescent="0.25">
      <c r="A674" t="s">
        <v>11</v>
      </c>
      <c r="B674" t="s">
        <v>16</v>
      </c>
      <c r="C674">
        <v>44216</v>
      </c>
      <c r="D674">
        <v>5</v>
      </c>
      <c r="E674">
        <v>112.38000000000001</v>
      </c>
      <c r="F674">
        <v>26529.599999999999</v>
      </c>
      <c r="G674">
        <v>6632.4</v>
      </c>
      <c r="H674">
        <v>442.16</v>
      </c>
      <c r="I674">
        <v>663.24</v>
      </c>
      <c r="J674">
        <v>442.16</v>
      </c>
      <c r="K674">
        <v>613</v>
      </c>
      <c r="L674" t="s">
        <v>17</v>
      </c>
      <c r="M674" s="3" t="s">
        <v>694</v>
      </c>
    </row>
    <row r="675" spans="1:13" x14ac:dyDescent="0.25">
      <c r="A675" t="s">
        <v>10</v>
      </c>
      <c r="B675" t="s">
        <v>15</v>
      </c>
      <c r="C675">
        <v>36878</v>
      </c>
      <c r="D675">
        <v>12</v>
      </c>
      <c r="E675">
        <v>197.83</v>
      </c>
      <c r="F675">
        <v>20282.900000000001</v>
      </c>
      <c r="G675">
        <v>5531.7</v>
      </c>
      <c r="H675">
        <v>368.78000000000003</v>
      </c>
      <c r="I675">
        <v>553.16999999999996</v>
      </c>
      <c r="J675">
        <v>368.78000000000003</v>
      </c>
      <c r="K675">
        <v>704</v>
      </c>
      <c r="L675" t="s">
        <v>17</v>
      </c>
      <c r="M675" s="3" t="s">
        <v>695</v>
      </c>
    </row>
    <row r="676" spans="1:13" x14ac:dyDescent="0.25">
      <c r="A676" t="s">
        <v>9</v>
      </c>
      <c r="B676" t="s">
        <v>14</v>
      </c>
      <c r="C676">
        <v>33961</v>
      </c>
      <c r="D676">
        <v>15</v>
      </c>
      <c r="E676">
        <v>187.89</v>
      </c>
      <c r="F676">
        <v>17659.72</v>
      </c>
      <c r="G676">
        <v>5094.1499999999996</v>
      </c>
      <c r="H676">
        <v>339.61</v>
      </c>
      <c r="I676">
        <v>509.41499999999996</v>
      </c>
      <c r="J676">
        <v>339.61</v>
      </c>
      <c r="K676">
        <v>2244</v>
      </c>
      <c r="L676" t="s">
        <v>18</v>
      </c>
      <c r="M676" s="3" t="s">
        <v>696</v>
      </c>
    </row>
    <row r="677" spans="1:13" x14ac:dyDescent="0.25">
      <c r="A677" t="s">
        <v>11</v>
      </c>
      <c r="B677" t="s">
        <v>15</v>
      </c>
      <c r="C677">
        <v>41407</v>
      </c>
      <c r="D677">
        <v>6</v>
      </c>
      <c r="E677">
        <v>104.244</v>
      </c>
      <c r="F677">
        <v>24844.2</v>
      </c>
      <c r="G677">
        <v>6211.05</v>
      </c>
      <c r="H677">
        <v>414.07</v>
      </c>
      <c r="I677">
        <v>621.10500000000002</v>
      </c>
      <c r="J677">
        <v>414.07</v>
      </c>
      <c r="K677">
        <v>833</v>
      </c>
      <c r="L677" t="s">
        <v>17</v>
      </c>
      <c r="M677" s="3" t="s">
        <v>697</v>
      </c>
    </row>
    <row r="678" spans="1:13" x14ac:dyDescent="0.25">
      <c r="A678" t="s">
        <v>10</v>
      </c>
      <c r="B678" t="s">
        <v>13</v>
      </c>
      <c r="C678">
        <v>36309</v>
      </c>
      <c r="D678">
        <v>13</v>
      </c>
      <c r="E678">
        <v>137.57</v>
      </c>
      <c r="F678">
        <v>19969.95</v>
      </c>
      <c r="G678">
        <v>5446.3499999999995</v>
      </c>
      <c r="H678">
        <v>363.09000000000003</v>
      </c>
      <c r="I678">
        <v>544.63499999999999</v>
      </c>
      <c r="J678">
        <v>363.09000000000003</v>
      </c>
      <c r="K678">
        <v>2030</v>
      </c>
      <c r="L678" t="s">
        <v>18</v>
      </c>
      <c r="M678" s="3" t="s">
        <v>698</v>
      </c>
    </row>
    <row r="679" spans="1:13" x14ac:dyDescent="0.25">
      <c r="A679" t="s">
        <v>10</v>
      </c>
      <c r="B679" t="s">
        <v>16</v>
      </c>
      <c r="C679">
        <v>15568</v>
      </c>
      <c r="D679">
        <v>15</v>
      </c>
      <c r="E679">
        <v>0</v>
      </c>
      <c r="F679">
        <v>8562.4000000000015</v>
      </c>
      <c r="G679">
        <v>2335.1999999999998</v>
      </c>
      <c r="H679">
        <v>155.68</v>
      </c>
      <c r="I679">
        <v>233.51999999999998</v>
      </c>
      <c r="J679">
        <v>155.68</v>
      </c>
      <c r="K679">
        <v>2705</v>
      </c>
      <c r="L679" t="s">
        <v>17</v>
      </c>
      <c r="M679" s="3" t="s">
        <v>699</v>
      </c>
    </row>
    <row r="680" spans="1:13" x14ac:dyDescent="0.25">
      <c r="A680" t="s">
        <v>11</v>
      </c>
      <c r="B680" t="s">
        <v>15</v>
      </c>
      <c r="C680">
        <v>36738</v>
      </c>
      <c r="D680">
        <v>5</v>
      </c>
      <c r="E680">
        <v>92.298000000000002</v>
      </c>
      <c r="F680">
        <v>22042.799999999999</v>
      </c>
      <c r="G680">
        <v>5510.7</v>
      </c>
      <c r="H680">
        <v>367.38</v>
      </c>
      <c r="I680">
        <v>551.06999999999994</v>
      </c>
      <c r="J680">
        <v>367.38</v>
      </c>
      <c r="K680">
        <v>563</v>
      </c>
      <c r="L680" t="s">
        <v>17</v>
      </c>
      <c r="M680" s="3" t="s">
        <v>700</v>
      </c>
    </row>
    <row r="681" spans="1:13" x14ac:dyDescent="0.25">
      <c r="A681" t="s">
        <v>10</v>
      </c>
      <c r="B681" t="s">
        <v>15</v>
      </c>
      <c r="C681">
        <v>23067</v>
      </c>
      <c r="D681">
        <v>14</v>
      </c>
      <c r="E681">
        <v>133.02000000000001</v>
      </c>
      <c r="F681">
        <v>12686.85</v>
      </c>
      <c r="G681">
        <v>3460.0499999999997</v>
      </c>
      <c r="H681">
        <v>230.67000000000002</v>
      </c>
      <c r="I681">
        <v>346.005</v>
      </c>
      <c r="J681">
        <v>230.67000000000002</v>
      </c>
      <c r="K681">
        <v>723</v>
      </c>
      <c r="L681" t="s">
        <v>18</v>
      </c>
      <c r="M681" s="3" t="s">
        <v>701</v>
      </c>
    </row>
    <row r="682" spans="1:13" x14ac:dyDescent="0.25">
      <c r="A682" t="s">
        <v>9</v>
      </c>
      <c r="B682" t="s">
        <v>16</v>
      </c>
      <c r="C682">
        <v>42789</v>
      </c>
      <c r="D682">
        <v>16</v>
      </c>
      <c r="E682">
        <v>149.37</v>
      </c>
      <c r="F682">
        <v>22250.280000000002</v>
      </c>
      <c r="G682">
        <v>6418.3499999999995</v>
      </c>
      <c r="H682">
        <v>427.89</v>
      </c>
      <c r="I682">
        <v>641.83499999999992</v>
      </c>
      <c r="J682">
        <v>427.89</v>
      </c>
      <c r="K682">
        <v>564</v>
      </c>
      <c r="L682" t="s">
        <v>17</v>
      </c>
      <c r="M682" s="3" t="s">
        <v>702</v>
      </c>
    </row>
    <row r="683" spans="1:13" x14ac:dyDescent="0.25">
      <c r="A683" t="s">
        <v>10</v>
      </c>
      <c r="B683" t="s">
        <v>13</v>
      </c>
      <c r="C683">
        <v>19438</v>
      </c>
      <c r="D683">
        <v>12</v>
      </c>
      <c r="E683">
        <v>100.93</v>
      </c>
      <c r="F683">
        <v>10690.900000000001</v>
      </c>
      <c r="G683">
        <v>2915.7</v>
      </c>
      <c r="H683">
        <v>194.38</v>
      </c>
      <c r="I683">
        <v>291.57</v>
      </c>
      <c r="J683">
        <v>194.38</v>
      </c>
      <c r="K683">
        <v>1576</v>
      </c>
      <c r="L683" t="s">
        <v>18</v>
      </c>
      <c r="M683" s="3" t="s">
        <v>703</v>
      </c>
    </row>
    <row r="684" spans="1:13" x14ac:dyDescent="0.25">
      <c r="A684" t="s">
        <v>10</v>
      </c>
      <c r="B684" t="s">
        <v>12</v>
      </c>
      <c r="C684">
        <v>37879</v>
      </c>
      <c r="D684">
        <v>15</v>
      </c>
      <c r="E684">
        <v>0</v>
      </c>
      <c r="F684">
        <v>20833.45</v>
      </c>
      <c r="G684">
        <v>5681.8499999999995</v>
      </c>
      <c r="H684">
        <v>378.79</v>
      </c>
      <c r="I684">
        <v>568.18499999999995</v>
      </c>
      <c r="J684">
        <v>378.79</v>
      </c>
      <c r="K684">
        <v>1983</v>
      </c>
      <c r="L684" t="s">
        <v>18</v>
      </c>
      <c r="M684" s="3" t="s">
        <v>704</v>
      </c>
    </row>
    <row r="685" spans="1:13" x14ac:dyDescent="0.25">
      <c r="A685" t="s">
        <v>11</v>
      </c>
      <c r="B685" t="s">
        <v>13</v>
      </c>
      <c r="C685">
        <v>45053</v>
      </c>
      <c r="D685">
        <v>6</v>
      </c>
      <c r="E685">
        <v>64.146000000000001</v>
      </c>
      <c r="F685">
        <v>27031.8</v>
      </c>
      <c r="G685">
        <v>6757.95</v>
      </c>
      <c r="H685">
        <v>450.53000000000003</v>
      </c>
      <c r="I685">
        <v>675.79499999999996</v>
      </c>
      <c r="J685">
        <v>450.53000000000003</v>
      </c>
      <c r="K685">
        <v>2525</v>
      </c>
      <c r="L685" t="s">
        <v>17</v>
      </c>
      <c r="M685" s="3" t="s">
        <v>705</v>
      </c>
    </row>
    <row r="686" spans="1:13" x14ac:dyDescent="0.25">
      <c r="A686" t="s">
        <v>9</v>
      </c>
      <c r="B686" t="s">
        <v>15</v>
      </c>
      <c r="C686">
        <v>25291</v>
      </c>
      <c r="D686">
        <v>16</v>
      </c>
      <c r="E686">
        <v>158.79</v>
      </c>
      <c r="F686">
        <v>13151.32</v>
      </c>
      <c r="G686">
        <v>3793.6499999999996</v>
      </c>
      <c r="H686">
        <v>252.91</v>
      </c>
      <c r="I686">
        <v>379.36500000000001</v>
      </c>
      <c r="J686">
        <v>252.91</v>
      </c>
      <c r="K686">
        <v>926</v>
      </c>
      <c r="L686" t="s">
        <v>17</v>
      </c>
      <c r="M686" s="3" t="s">
        <v>706</v>
      </c>
    </row>
    <row r="687" spans="1:13" x14ac:dyDescent="0.25">
      <c r="A687" t="s">
        <v>10</v>
      </c>
      <c r="B687" t="s">
        <v>12</v>
      </c>
      <c r="C687">
        <v>28249</v>
      </c>
      <c r="D687">
        <v>13</v>
      </c>
      <c r="E687">
        <v>176.21</v>
      </c>
      <c r="F687">
        <v>15536.95</v>
      </c>
      <c r="G687">
        <v>4237.3499999999995</v>
      </c>
      <c r="H687">
        <v>282.49</v>
      </c>
      <c r="I687">
        <v>423.73499999999996</v>
      </c>
      <c r="J687">
        <v>282.49</v>
      </c>
      <c r="K687">
        <v>745</v>
      </c>
      <c r="L687" t="s">
        <v>17</v>
      </c>
      <c r="M687" s="3" t="s">
        <v>707</v>
      </c>
    </row>
    <row r="688" spans="1:13" x14ac:dyDescent="0.25">
      <c r="A688" t="s">
        <v>11</v>
      </c>
      <c r="B688" t="s">
        <v>12</v>
      </c>
      <c r="C688">
        <v>38567</v>
      </c>
      <c r="D688">
        <v>7</v>
      </c>
      <c r="E688">
        <v>95.945999999999998</v>
      </c>
      <c r="F688">
        <v>23140.2</v>
      </c>
      <c r="G688">
        <v>5785.05</v>
      </c>
      <c r="H688">
        <v>385.67</v>
      </c>
      <c r="I688">
        <v>578.505</v>
      </c>
      <c r="J688">
        <v>385.67</v>
      </c>
      <c r="K688">
        <v>2363</v>
      </c>
      <c r="L688" t="s">
        <v>17</v>
      </c>
      <c r="M688" s="3" t="s">
        <v>708</v>
      </c>
    </row>
    <row r="689" spans="1:13" x14ac:dyDescent="0.25">
      <c r="A689" t="s">
        <v>10</v>
      </c>
      <c r="B689" t="s">
        <v>15</v>
      </c>
      <c r="C689">
        <v>32933</v>
      </c>
      <c r="D689">
        <v>13</v>
      </c>
      <c r="E689">
        <v>134.66</v>
      </c>
      <c r="F689">
        <v>18113.150000000001</v>
      </c>
      <c r="G689">
        <v>4939.95</v>
      </c>
      <c r="H689">
        <v>329.33</v>
      </c>
      <c r="I689">
        <v>493.995</v>
      </c>
      <c r="J689">
        <v>329.33</v>
      </c>
      <c r="K689">
        <v>1647</v>
      </c>
      <c r="L689" t="s">
        <v>17</v>
      </c>
      <c r="M689" s="3" t="s">
        <v>709</v>
      </c>
    </row>
    <row r="690" spans="1:13" x14ac:dyDescent="0.25">
      <c r="A690" t="s">
        <v>10</v>
      </c>
      <c r="B690" t="s">
        <v>15</v>
      </c>
      <c r="C690">
        <v>21573</v>
      </c>
      <c r="D690">
        <v>14</v>
      </c>
      <c r="E690">
        <v>104.51</v>
      </c>
      <c r="F690">
        <v>11865.150000000001</v>
      </c>
      <c r="G690">
        <v>3235.95</v>
      </c>
      <c r="H690">
        <v>215.73000000000002</v>
      </c>
      <c r="I690">
        <v>323.59499999999997</v>
      </c>
      <c r="J690">
        <v>215.73000000000002</v>
      </c>
      <c r="K690">
        <v>2442</v>
      </c>
      <c r="L690" t="s">
        <v>17</v>
      </c>
      <c r="M690" s="3" t="s">
        <v>710</v>
      </c>
    </row>
    <row r="691" spans="1:13" x14ac:dyDescent="0.25">
      <c r="A691" t="s">
        <v>11</v>
      </c>
      <c r="B691" t="s">
        <v>16</v>
      </c>
      <c r="C691">
        <v>29353</v>
      </c>
      <c r="D691">
        <v>7</v>
      </c>
      <c r="E691">
        <v>113.598</v>
      </c>
      <c r="F691">
        <v>17611.8</v>
      </c>
      <c r="G691">
        <v>4402.95</v>
      </c>
      <c r="H691">
        <v>293.53000000000003</v>
      </c>
      <c r="I691">
        <v>440.29499999999996</v>
      </c>
      <c r="J691">
        <v>293.53000000000003</v>
      </c>
      <c r="K691">
        <v>605</v>
      </c>
      <c r="L691" t="s">
        <v>18</v>
      </c>
      <c r="M691" s="3" t="s">
        <v>711</v>
      </c>
    </row>
    <row r="692" spans="1:13" x14ac:dyDescent="0.25">
      <c r="A692" t="s">
        <v>10</v>
      </c>
      <c r="B692" t="s">
        <v>14</v>
      </c>
      <c r="C692">
        <v>22055</v>
      </c>
      <c r="D692">
        <v>15</v>
      </c>
      <c r="E692">
        <v>130.13</v>
      </c>
      <c r="F692">
        <v>12130.250000000002</v>
      </c>
      <c r="G692">
        <v>3308.25</v>
      </c>
      <c r="H692">
        <v>220.55</v>
      </c>
      <c r="I692">
        <v>330.82499999999999</v>
      </c>
      <c r="J692">
        <v>220.55</v>
      </c>
      <c r="K692">
        <v>1251</v>
      </c>
      <c r="L692" t="s">
        <v>17</v>
      </c>
      <c r="M692" s="3" t="s">
        <v>712</v>
      </c>
    </row>
    <row r="693" spans="1:13" x14ac:dyDescent="0.25">
      <c r="A693" t="s">
        <v>11</v>
      </c>
      <c r="B693" t="s">
        <v>15</v>
      </c>
      <c r="C693">
        <v>25496</v>
      </c>
      <c r="D693">
        <v>5</v>
      </c>
      <c r="E693">
        <v>87.083999999999989</v>
      </c>
      <c r="F693">
        <v>15297.599999999999</v>
      </c>
      <c r="G693">
        <v>3824.3999999999996</v>
      </c>
      <c r="H693">
        <v>254.96</v>
      </c>
      <c r="I693">
        <v>382.44</v>
      </c>
      <c r="J693">
        <v>254.96</v>
      </c>
      <c r="K693">
        <v>1139</v>
      </c>
      <c r="L693" t="s">
        <v>17</v>
      </c>
      <c r="M693" s="3" t="s">
        <v>713</v>
      </c>
    </row>
    <row r="694" spans="1:13" x14ac:dyDescent="0.25">
      <c r="A694" t="s">
        <v>9</v>
      </c>
      <c r="B694" t="s">
        <v>13</v>
      </c>
      <c r="C694">
        <v>33108</v>
      </c>
      <c r="D694">
        <v>19</v>
      </c>
      <c r="E694">
        <v>0</v>
      </c>
      <c r="F694">
        <v>17216.16</v>
      </c>
      <c r="G694">
        <v>4966.2</v>
      </c>
      <c r="H694">
        <v>331.08</v>
      </c>
      <c r="I694">
        <v>496.62</v>
      </c>
      <c r="J694">
        <v>331.08</v>
      </c>
      <c r="K694">
        <v>968</v>
      </c>
      <c r="L694" t="s">
        <v>17</v>
      </c>
      <c r="M694" s="3" t="s">
        <v>714</v>
      </c>
    </row>
    <row r="695" spans="1:13" x14ac:dyDescent="0.25">
      <c r="A695" t="s">
        <v>10</v>
      </c>
      <c r="B695" t="s">
        <v>13</v>
      </c>
      <c r="C695">
        <v>36157</v>
      </c>
      <c r="D695">
        <v>15</v>
      </c>
      <c r="E695">
        <v>104.35</v>
      </c>
      <c r="F695">
        <v>19886.350000000002</v>
      </c>
      <c r="G695">
        <v>5423.55</v>
      </c>
      <c r="H695">
        <v>361.57</v>
      </c>
      <c r="I695">
        <v>542.35500000000002</v>
      </c>
      <c r="J695">
        <v>361.57</v>
      </c>
      <c r="K695">
        <v>1794</v>
      </c>
      <c r="L695" t="s">
        <v>17</v>
      </c>
      <c r="M695" s="3" t="s">
        <v>715</v>
      </c>
    </row>
    <row r="696" spans="1:13" x14ac:dyDescent="0.25">
      <c r="A696" t="s">
        <v>9</v>
      </c>
      <c r="B696" t="s">
        <v>14</v>
      </c>
      <c r="C696">
        <v>48329</v>
      </c>
      <c r="D696">
        <v>19</v>
      </c>
      <c r="E696">
        <v>193.33</v>
      </c>
      <c r="F696">
        <v>25131.08</v>
      </c>
      <c r="G696">
        <v>7249.3499999999995</v>
      </c>
      <c r="H696">
        <v>483.29</v>
      </c>
      <c r="I696">
        <v>724.93499999999995</v>
      </c>
      <c r="J696">
        <v>483.29</v>
      </c>
      <c r="K696">
        <v>843</v>
      </c>
      <c r="L696" t="s">
        <v>18</v>
      </c>
      <c r="M696" s="3" t="s">
        <v>716</v>
      </c>
    </row>
    <row r="697" spans="1:13" x14ac:dyDescent="0.25">
      <c r="A697" t="s">
        <v>10</v>
      </c>
      <c r="B697" t="s">
        <v>14</v>
      </c>
      <c r="C697">
        <v>24007</v>
      </c>
      <c r="D697">
        <v>15</v>
      </c>
      <c r="E697">
        <v>167.91</v>
      </c>
      <c r="F697">
        <v>13203.85</v>
      </c>
      <c r="G697">
        <v>3601.0499999999997</v>
      </c>
      <c r="H697">
        <v>240.07</v>
      </c>
      <c r="I697">
        <v>360.10499999999996</v>
      </c>
      <c r="J697">
        <v>240.07</v>
      </c>
      <c r="K697">
        <v>2912</v>
      </c>
      <c r="L697" t="s">
        <v>17</v>
      </c>
      <c r="M697" s="3" t="s">
        <v>717</v>
      </c>
    </row>
    <row r="698" spans="1:13" x14ac:dyDescent="0.25">
      <c r="A698" t="s">
        <v>10</v>
      </c>
      <c r="B698" t="s">
        <v>12</v>
      </c>
      <c r="C698">
        <v>31542</v>
      </c>
      <c r="D698">
        <v>12</v>
      </c>
      <c r="E698">
        <v>0</v>
      </c>
      <c r="F698">
        <v>17348.100000000002</v>
      </c>
      <c r="G698">
        <v>4731.3</v>
      </c>
      <c r="H698">
        <v>315.42</v>
      </c>
      <c r="I698">
        <v>473.13</v>
      </c>
      <c r="J698">
        <v>315.42</v>
      </c>
      <c r="K698">
        <v>2992</v>
      </c>
      <c r="L698" t="s">
        <v>18</v>
      </c>
      <c r="M698" s="3" t="s">
        <v>718</v>
      </c>
    </row>
    <row r="699" spans="1:13" x14ac:dyDescent="0.25">
      <c r="A699" t="s">
        <v>11</v>
      </c>
      <c r="B699" t="s">
        <v>14</v>
      </c>
      <c r="C699">
        <v>18588</v>
      </c>
      <c r="D699">
        <v>7</v>
      </c>
      <c r="E699">
        <v>73.709999999999994</v>
      </c>
      <c r="F699">
        <v>11152.8</v>
      </c>
      <c r="G699">
        <v>2788.2</v>
      </c>
      <c r="H699">
        <v>185.88</v>
      </c>
      <c r="I699">
        <v>278.82</v>
      </c>
      <c r="J699">
        <v>185.88</v>
      </c>
      <c r="K699">
        <v>2183</v>
      </c>
      <c r="L699" t="s">
        <v>18</v>
      </c>
      <c r="M699" s="3" t="s">
        <v>719</v>
      </c>
    </row>
    <row r="700" spans="1:13" x14ac:dyDescent="0.25">
      <c r="A700" t="s">
        <v>9</v>
      </c>
      <c r="B700" t="s">
        <v>12</v>
      </c>
      <c r="C700">
        <v>48497</v>
      </c>
      <c r="D700">
        <v>18</v>
      </c>
      <c r="E700">
        <v>149.01</v>
      </c>
      <c r="F700">
        <v>25218.440000000002</v>
      </c>
      <c r="G700">
        <v>7274.55</v>
      </c>
      <c r="H700">
        <v>484.97</v>
      </c>
      <c r="I700">
        <v>727.45499999999993</v>
      </c>
      <c r="J700">
        <v>484.97</v>
      </c>
      <c r="K700">
        <v>1868</v>
      </c>
      <c r="L700" t="s">
        <v>17</v>
      </c>
      <c r="M700" s="3" t="s">
        <v>720</v>
      </c>
    </row>
    <row r="701" spans="1:13" x14ac:dyDescent="0.25">
      <c r="A701" t="s">
        <v>9</v>
      </c>
      <c r="B701" t="s">
        <v>15</v>
      </c>
      <c r="C701">
        <v>33438</v>
      </c>
      <c r="D701">
        <v>15</v>
      </c>
      <c r="E701">
        <v>175.88</v>
      </c>
      <c r="F701">
        <v>17387.760000000002</v>
      </c>
      <c r="G701">
        <v>5015.7</v>
      </c>
      <c r="H701">
        <v>334.38</v>
      </c>
      <c r="I701">
        <v>501.57</v>
      </c>
      <c r="J701">
        <v>334.38</v>
      </c>
      <c r="K701">
        <v>1398</v>
      </c>
      <c r="L701" t="s">
        <v>17</v>
      </c>
      <c r="M701" s="3" t="s">
        <v>721</v>
      </c>
    </row>
    <row r="702" spans="1:13" x14ac:dyDescent="0.25">
      <c r="A702" t="s">
        <v>9</v>
      </c>
      <c r="B702" t="s">
        <v>12</v>
      </c>
      <c r="C702">
        <v>30266</v>
      </c>
      <c r="D702">
        <v>17</v>
      </c>
      <c r="E702">
        <v>195.31</v>
      </c>
      <c r="F702">
        <v>15738.32</v>
      </c>
      <c r="G702">
        <v>4539.8999999999996</v>
      </c>
      <c r="H702">
        <v>302.66000000000003</v>
      </c>
      <c r="I702">
        <v>453.99</v>
      </c>
      <c r="J702">
        <v>302.66000000000003</v>
      </c>
      <c r="K702">
        <v>1638</v>
      </c>
      <c r="L702" t="s">
        <v>17</v>
      </c>
      <c r="M702" s="3" t="s">
        <v>722</v>
      </c>
    </row>
    <row r="703" spans="1:13" x14ac:dyDescent="0.25">
      <c r="A703" t="s">
        <v>10</v>
      </c>
      <c r="B703" t="s">
        <v>16</v>
      </c>
      <c r="C703">
        <v>36430</v>
      </c>
      <c r="D703">
        <v>12</v>
      </c>
      <c r="E703">
        <v>190.37</v>
      </c>
      <c r="F703">
        <v>20036.5</v>
      </c>
      <c r="G703">
        <v>5464.5</v>
      </c>
      <c r="H703">
        <v>364.3</v>
      </c>
      <c r="I703">
        <v>546.44999999999993</v>
      </c>
      <c r="J703">
        <v>364.3</v>
      </c>
      <c r="K703">
        <v>1780</v>
      </c>
      <c r="L703" t="s">
        <v>18</v>
      </c>
      <c r="M703" s="3" t="s">
        <v>723</v>
      </c>
    </row>
    <row r="704" spans="1:13" x14ac:dyDescent="0.25">
      <c r="A704" t="s">
        <v>11</v>
      </c>
      <c r="B704" t="s">
        <v>12</v>
      </c>
      <c r="C704">
        <v>40607</v>
      </c>
      <c r="D704">
        <v>5</v>
      </c>
      <c r="E704">
        <v>104.574</v>
      </c>
      <c r="F704">
        <v>24364.2</v>
      </c>
      <c r="G704">
        <v>6091.05</v>
      </c>
      <c r="H704">
        <v>406.07</v>
      </c>
      <c r="I704">
        <v>609.10500000000002</v>
      </c>
      <c r="J704">
        <v>406.07</v>
      </c>
      <c r="K704">
        <v>1027</v>
      </c>
      <c r="L704" t="s">
        <v>17</v>
      </c>
      <c r="M704" s="3" t="s">
        <v>724</v>
      </c>
    </row>
    <row r="705" spans="1:13" x14ac:dyDescent="0.25">
      <c r="A705" t="s">
        <v>11</v>
      </c>
      <c r="B705" t="s">
        <v>16</v>
      </c>
      <c r="C705">
        <v>32770</v>
      </c>
      <c r="D705">
        <v>7</v>
      </c>
      <c r="E705">
        <v>0</v>
      </c>
      <c r="F705">
        <v>19662</v>
      </c>
      <c r="G705">
        <v>4915.5</v>
      </c>
      <c r="H705">
        <v>327.7</v>
      </c>
      <c r="I705">
        <v>491.54999999999995</v>
      </c>
      <c r="J705">
        <v>327.7</v>
      </c>
      <c r="K705">
        <v>775</v>
      </c>
      <c r="L705" t="s">
        <v>18</v>
      </c>
      <c r="M705" s="3" t="s">
        <v>725</v>
      </c>
    </row>
    <row r="706" spans="1:13" x14ac:dyDescent="0.25">
      <c r="A706" t="s">
        <v>9</v>
      </c>
      <c r="B706" t="s">
        <v>12</v>
      </c>
      <c r="C706">
        <v>42161</v>
      </c>
      <c r="D706">
        <v>19</v>
      </c>
      <c r="E706">
        <v>190.76</v>
      </c>
      <c r="F706">
        <v>21923.72</v>
      </c>
      <c r="G706">
        <v>6324.15</v>
      </c>
      <c r="H706">
        <v>421.61</v>
      </c>
      <c r="I706">
        <v>632.41499999999996</v>
      </c>
      <c r="J706">
        <v>421.61</v>
      </c>
      <c r="K706">
        <v>2288</v>
      </c>
      <c r="L706" t="s">
        <v>17</v>
      </c>
      <c r="M706" s="3" t="s">
        <v>726</v>
      </c>
    </row>
    <row r="707" spans="1:13" x14ac:dyDescent="0.25">
      <c r="A707" t="s">
        <v>11</v>
      </c>
      <c r="B707" t="s">
        <v>14</v>
      </c>
      <c r="C707">
        <v>27668</v>
      </c>
      <c r="D707">
        <v>7</v>
      </c>
      <c r="E707">
        <v>101.86200000000001</v>
      </c>
      <c r="F707">
        <v>16600.8</v>
      </c>
      <c r="G707">
        <v>4150.2</v>
      </c>
      <c r="H707">
        <v>276.68</v>
      </c>
      <c r="I707">
        <v>415.02</v>
      </c>
      <c r="J707">
        <v>276.68</v>
      </c>
      <c r="K707">
        <v>2900</v>
      </c>
      <c r="L707" t="s">
        <v>18</v>
      </c>
      <c r="M707" s="3" t="s">
        <v>727</v>
      </c>
    </row>
    <row r="708" spans="1:13" x14ac:dyDescent="0.25">
      <c r="A708" t="s">
        <v>9</v>
      </c>
      <c r="B708" t="s">
        <v>13</v>
      </c>
      <c r="C708">
        <v>25078</v>
      </c>
      <c r="D708">
        <v>16</v>
      </c>
      <c r="E708">
        <v>105.73</v>
      </c>
      <c r="F708">
        <v>13040.560000000001</v>
      </c>
      <c r="G708">
        <v>3761.7</v>
      </c>
      <c r="H708">
        <v>250.78</v>
      </c>
      <c r="I708">
        <v>376.16999999999996</v>
      </c>
      <c r="J708">
        <v>250.78</v>
      </c>
      <c r="K708">
        <v>872</v>
      </c>
      <c r="L708" t="s">
        <v>17</v>
      </c>
      <c r="M708" s="3" t="s">
        <v>728</v>
      </c>
    </row>
    <row r="709" spans="1:13" x14ac:dyDescent="0.25">
      <c r="A709" t="s">
        <v>11</v>
      </c>
      <c r="B709" t="s">
        <v>14</v>
      </c>
      <c r="C709">
        <v>24949</v>
      </c>
      <c r="D709">
        <v>5</v>
      </c>
      <c r="E709">
        <v>101.47199999999999</v>
      </c>
      <c r="F709">
        <v>14969.4</v>
      </c>
      <c r="G709">
        <v>3742.35</v>
      </c>
      <c r="H709">
        <v>249.49</v>
      </c>
      <c r="I709">
        <v>374.23500000000001</v>
      </c>
      <c r="J709">
        <v>249.49</v>
      </c>
      <c r="K709">
        <v>598</v>
      </c>
      <c r="L709" t="s">
        <v>17</v>
      </c>
      <c r="M709" s="3" t="s">
        <v>729</v>
      </c>
    </row>
    <row r="710" spans="1:13" x14ac:dyDescent="0.25">
      <c r="A710" t="s">
        <v>10</v>
      </c>
      <c r="B710" t="s">
        <v>12</v>
      </c>
      <c r="C710">
        <v>40461</v>
      </c>
      <c r="D710">
        <v>14</v>
      </c>
      <c r="E710">
        <v>166.6</v>
      </c>
      <c r="F710">
        <v>22253.550000000003</v>
      </c>
      <c r="G710">
        <v>6069.15</v>
      </c>
      <c r="H710">
        <v>404.61</v>
      </c>
      <c r="I710">
        <v>606.91499999999996</v>
      </c>
      <c r="J710">
        <v>404.61</v>
      </c>
      <c r="K710">
        <v>2257</v>
      </c>
      <c r="L710" t="s">
        <v>17</v>
      </c>
      <c r="M710" s="3" t="s">
        <v>730</v>
      </c>
    </row>
    <row r="711" spans="1:13" x14ac:dyDescent="0.25">
      <c r="A711" t="s">
        <v>10</v>
      </c>
      <c r="B711" t="s">
        <v>12</v>
      </c>
      <c r="C711">
        <v>21180</v>
      </c>
      <c r="D711">
        <v>15</v>
      </c>
      <c r="E711">
        <v>0</v>
      </c>
      <c r="F711">
        <v>11649.000000000002</v>
      </c>
      <c r="G711">
        <v>3177</v>
      </c>
      <c r="H711">
        <v>211.8</v>
      </c>
      <c r="I711">
        <v>317.7</v>
      </c>
      <c r="J711">
        <v>211.8</v>
      </c>
      <c r="K711">
        <v>1064</v>
      </c>
      <c r="L711" t="s">
        <v>18</v>
      </c>
      <c r="M711" s="3" t="s">
        <v>731</v>
      </c>
    </row>
    <row r="712" spans="1:13" x14ac:dyDescent="0.25">
      <c r="A712" t="s">
        <v>10</v>
      </c>
      <c r="B712" t="s">
        <v>12</v>
      </c>
      <c r="C712">
        <v>48032</v>
      </c>
      <c r="D712">
        <v>12</v>
      </c>
      <c r="E712">
        <v>146.13999999999999</v>
      </c>
      <c r="F712">
        <v>26417.600000000002</v>
      </c>
      <c r="G712">
        <v>7204.8</v>
      </c>
      <c r="H712">
        <v>480.32</v>
      </c>
      <c r="I712">
        <v>720.48</v>
      </c>
      <c r="J712">
        <v>480.32</v>
      </c>
      <c r="K712">
        <v>1732</v>
      </c>
      <c r="L712" t="s">
        <v>17</v>
      </c>
      <c r="M712" s="3" t="s">
        <v>732</v>
      </c>
    </row>
    <row r="713" spans="1:13" x14ac:dyDescent="0.25">
      <c r="A713" t="s">
        <v>10</v>
      </c>
      <c r="B713" t="s">
        <v>12</v>
      </c>
      <c r="C713">
        <v>48065</v>
      </c>
      <c r="D713">
        <v>14</v>
      </c>
      <c r="E713">
        <v>0</v>
      </c>
      <c r="F713">
        <v>26435.750000000004</v>
      </c>
      <c r="G713">
        <v>7209.75</v>
      </c>
      <c r="H713">
        <v>480.65000000000003</v>
      </c>
      <c r="I713">
        <v>720.97500000000002</v>
      </c>
      <c r="J713">
        <v>480.65000000000003</v>
      </c>
      <c r="K713">
        <v>2093</v>
      </c>
      <c r="L713" t="s">
        <v>18</v>
      </c>
      <c r="M713" s="3" t="s">
        <v>733</v>
      </c>
    </row>
    <row r="714" spans="1:13" x14ac:dyDescent="0.25">
      <c r="A714" t="s">
        <v>9</v>
      </c>
      <c r="B714" t="s">
        <v>16</v>
      </c>
      <c r="C714">
        <v>34406</v>
      </c>
      <c r="D714">
        <v>17</v>
      </c>
      <c r="E714">
        <v>190.03</v>
      </c>
      <c r="F714">
        <v>17891.12</v>
      </c>
      <c r="G714">
        <v>5160.8999999999996</v>
      </c>
      <c r="H714">
        <v>344.06</v>
      </c>
      <c r="I714">
        <v>516.09</v>
      </c>
      <c r="J714">
        <v>344.06</v>
      </c>
      <c r="K714">
        <v>1475</v>
      </c>
      <c r="L714" t="s">
        <v>18</v>
      </c>
      <c r="M714" s="3" t="s">
        <v>734</v>
      </c>
    </row>
    <row r="715" spans="1:13" x14ac:dyDescent="0.25">
      <c r="A715" t="s">
        <v>9</v>
      </c>
      <c r="B715" t="s">
        <v>12</v>
      </c>
      <c r="C715">
        <v>27023</v>
      </c>
      <c r="D715">
        <v>20</v>
      </c>
      <c r="E715">
        <v>0</v>
      </c>
      <c r="F715">
        <v>14051.960000000001</v>
      </c>
      <c r="G715">
        <v>4053.45</v>
      </c>
      <c r="H715">
        <v>270.23</v>
      </c>
      <c r="I715">
        <v>405.34499999999997</v>
      </c>
      <c r="J715">
        <v>270.23</v>
      </c>
      <c r="K715">
        <v>671</v>
      </c>
      <c r="L715" t="s">
        <v>18</v>
      </c>
      <c r="M715" s="3" t="s">
        <v>735</v>
      </c>
    </row>
    <row r="716" spans="1:13" x14ac:dyDescent="0.25">
      <c r="A716" t="s">
        <v>11</v>
      </c>
      <c r="B716" t="s">
        <v>15</v>
      </c>
      <c r="C716">
        <v>30741</v>
      </c>
      <c r="D716">
        <v>6</v>
      </c>
      <c r="E716">
        <v>61.949999999999996</v>
      </c>
      <c r="F716">
        <v>18444.599999999999</v>
      </c>
      <c r="G716">
        <v>4611.1499999999996</v>
      </c>
      <c r="H716">
        <v>307.41000000000003</v>
      </c>
      <c r="I716">
        <v>461.11500000000001</v>
      </c>
      <c r="J716">
        <v>307.41000000000003</v>
      </c>
      <c r="K716">
        <v>1611</v>
      </c>
      <c r="L716" t="s">
        <v>17</v>
      </c>
      <c r="M716" s="3" t="s">
        <v>736</v>
      </c>
    </row>
    <row r="717" spans="1:13" x14ac:dyDescent="0.25">
      <c r="A717" t="s">
        <v>10</v>
      </c>
      <c r="B717" t="s">
        <v>14</v>
      </c>
      <c r="C717">
        <v>22147</v>
      </c>
      <c r="D717">
        <v>12</v>
      </c>
      <c r="E717">
        <v>163.52000000000001</v>
      </c>
      <c r="F717">
        <v>12180.85</v>
      </c>
      <c r="G717">
        <v>3322.0499999999997</v>
      </c>
      <c r="H717">
        <v>221.47</v>
      </c>
      <c r="I717">
        <v>332.20499999999998</v>
      </c>
      <c r="J717">
        <v>221.47</v>
      </c>
      <c r="K717">
        <v>1135</v>
      </c>
      <c r="L717" t="s">
        <v>17</v>
      </c>
      <c r="M717" s="3" t="s">
        <v>737</v>
      </c>
    </row>
    <row r="718" spans="1:13" x14ac:dyDescent="0.25">
      <c r="A718" t="s">
        <v>9</v>
      </c>
      <c r="B718" t="s">
        <v>13</v>
      </c>
      <c r="C718">
        <v>43741</v>
      </c>
      <c r="D718">
        <v>18</v>
      </c>
      <c r="E718">
        <v>124.13</v>
      </c>
      <c r="F718">
        <v>22745.32</v>
      </c>
      <c r="G718">
        <v>6561.15</v>
      </c>
      <c r="H718">
        <v>437.41</v>
      </c>
      <c r="I718">
        <v>656.11500000000001</v>
      </c>
      <c r="J718">
        <v>437.41</v>
      </c>
      <c r="K718">
        <v>1743</v>
      </c>
      <c r="L718" t="s">
        <v>17</v>
      </c>
      <c r="M718" s="3" t="s">
        <v>738</v>
      </c>
    </row>
    <row r="719" spans="1:13" x14ac:dyDescent="0.25">
      <c r="A719" t="s">
        <v>10</v>
      </c>
      <c r="B719" t="s">
        <v>12</v>
      </c>
      <c r="C719">
        <v>15759</v>
      </c>
      <c r="D719">
        <v>14</v>
      </c>
      <c r="E719">
        <v>0</v>
      </c>
      <c r="F719">
        <v>8667.4500000000007</v>
      </c>
      <c r="G719">
        <v>2363.85</v>
      </c>
      <c r="H719">
        <v>157.59</v>
      </c>
      <c r="I719">
        <v>236.38499999999999</v>
      </c>
      <c r="J719">
        <v>157.59</v>
      </c>
      <c r="K719">
        <v>2774</v>
      </c>
      <c r="L719" t="s">
        <v>17</v>
      </c>
      <c r="M719" s="3" t="s">
        <v>739</v>
      </c>
    </row>
    <row r="720" spans="1:13" x14ac:dyDescent="0.25">
      <c r="A720" t="s">
        <v>9</v>
      </c>
      <c r="B720" t="s">
        <v>16</v>
      </c>
      <c r="C720">
        <v>45168</v>
      </c>
      <c r="D720">
        <v>16</v>
      </c>
      <c r="E720">
        <v>170.11</v>
      </c>
      <c r="F720">
        <v>23487.360000000001</v>
      </c>
      <c r="G720">
        <v>6775.2</v>
      </c>
      <c r="H720">
        <v>451.68</v>
      </c>
      <c r="I720">
        <v>677.52</v>
      </c>
      <c r="J720">
        <v>451.68</v>
      </c>
      <c r="K720">
        <v>1980</v>
      </c>
      <c r="L720" t="s">
        <v>17</v>
      </c>
      <c r="M720" s="3" t="s">
        <v>740</v>
      </c>
    </row>
    <row r="721" spans="1:13" x14ac:dyDescent="0.25">
      <c r="A721" t="s">
        <v>9</v>
      </c>
      <c r="B721" t="s">
        <v>16</v>
      </c>
      <c r="C721">
        <v>20708</v>
      </c>
      <c r="D721">
        <v>17</v>
      </c>
      <c r="E721">
        <v>142.34</v>
      </c>
      <c r="F721">
        <v>10768.16</v>
      </c>
      <c r="G721">
        <v>3106.2</v>
      </c>
      <c r="H721">
        <v>207.08</v>
      </c>
      <c r="I721">
        <v>310.62</v>
      </c>
      <c r="J721">
        <v>207.08</v>
      </c>
      <c r="K721">
        <v>1022</v>
      </c>
      <c r="L721" t="s">
        <v>18</v>
      </c>
      <c r="M721" s="3" t="s">
        <v>741</v>
      </c>
    </row>
    <row r="722" spans="1:13" x14ac:dyDescent="0.25">
      <c r="A722" t="s">
        <v>9</v>
      </c>
      <c r="B722" t="s">
        <v>13</v>
      </c>
      <c r="C722">
        <v>41569</v>
      </c>
      <c r="D722">
        <v>17</v>
      </c>
      <c r="E722">
        <v>167.29</v>
      </c>
      <c r="F722">
        <v>21615.88</v>
      </c>
      <c r="G722">
        <v>6235.3499999999995</v>
      </c>
      <c r="H722">
        <v>415.69</v>
      </c>
      <c r="I722">
        <v>623.53499999999997</v>
      </c>
      <c r="J722">
        <v>415.69</v>
      </c>
      <c r="K722">
        <v>2667</v>
      </c>
      <c r="L722" t="s">
        <v>17</v>
      </c>
      <c r="M722" s="3" t="s">
        <v>742</v>
      </c>
    </row>
    <row r="723" spans="1:13" x14ac:dyDescent="0.25">
      <c r="A723" t="s">
        <v>10</v>
      </c>
      <c r="B723" t="s">
        <v>12</v>
      </c>
      <c r="C723">
        <v>34580</v>
      </c>
      <c r="D723">
        <v>13</v>
      </c>
      <c r="E723">
        <v>110.58</v>
      </c>
      <c r="F723">
        <v>19019</v>
      </c>
      <c r="G723">
        <v>5187</v>
      </c>
      <c r="H723">
        <v>345.8</v>
      </c>
      <c r="I723">
        <v>518.69999999999993</v>
      </c>
      <c r="J723">
        <v>345.8</v>
      </c>
      <c r="K723">
        <v>2206</v>
      </c>
      <c r="L723" t="s">
        <v>18</v>
      </c>
      <c r="M723" s="3" t="s">
        <v>743</v>
      </c>
    </row>
    <row r="724" spans="1:13" x14ac:dyDescent="0.25">
      <c r="A724" t="s">
        <v>10</v>
      </c>
      <c r="B724" t="s">
        <v>16</v>
      </c>
      <c r="C724">
        <v>46619</v>
      </c>
      <c r="D724">
        <v>15</v>
      </c>
      <c r="E724">
        <v>0</v>
      </c>
      <c r="F724">
        <v>25640.45</v>
      </c>
      <c r="G724">
        <v>6992.8499999999995</v>
      </c>
      <c r="H724">
        <v>466.19</v>
      </c>
      <c r="I724">
        <v>699.28499999999997</v>
      </c>
      <c r="J724">
        <v>466.19</v>
      </c>
      <c r="K724">
        <v>2769</v>
      </c>
      <c r="L724" t="s">
        <v>17</v>
      </c>
      <c r="M724" s="3" t="s">
        <v>744</v>
      </c>
    </row>
    <row r="725" spans="1:13" x14ac:dyDescent="0.25">
      <c r="A725" t="s">
        <v>9</v>
      </c>
      <c r="B725" t="s">
        <v>12</v>
      </c>
      <c r="C725">
        <v>33307</v>
      </c>
      <c r="D725">
        <v>18</v>
      </c>
      <c r="E725">
        <v>109.77</v>
      </c>
      <c r="F725">
        <v>17319.64</v>
      </c>
      <c r="G725">
        <v>4996.05</v>
      </c>
      <c r="H725">
        <v>333.07</v>
      </c>
      <c r="I725">
        <v>499.60499999999996</v>
      </c>
      <c r="J725">
        <v>333.07</v>
      </c>
      <c r="K725">
        <v>907</v>
      </c>
      <c r="L725" t="s">
        <v>17</v>
      </c>
      <c r="M725" s="3" t="s">
        <v>745</v>
      </c>
    </row>
    <row r="726" spans="1:13" x14ac:dyDescent="0.25">
      <c r="A726" t="s">
        <v>11</v>
      </c>
      <c r="B726" t="s">
        <v>12</v>
      </c>
      <c r="C726">
        <v>36751</v>
      </c>
      <c r="D726">
        <v>7</v>
      </c>
      <c r="E726">
        <v>0</v>
      </c>
      <c r="F726">
        <v>22050.6</v>
      </c>
      <c r="G726">
        <v>5512.65</v>
      </c>
      <c r="H726">
        <v>367.51</v>
      </c>
      <c r="I726">
        <v>551.26499999999999</v>
      </c>
      <c r="J726">
        <v>367.51</v>
      </c>
      <c r="K726">
        <v>1833</v>
      </c>
      <c r="L726" t="s">
        <v>18</v>
      </c>
      <c r="M726" s="3" t="s">
        <v>746</v>
      </c>
    </row>
    <row r="727" spans="1:13" x14ac:dyDescent="0.25">
      <c r="A727" t="s">
        <v>10</v>
      </c>
      <c r="B727" t="s">
        <v>15</v>
      </c>
      <c r="C727">
        <v>28062</v>
      </c>
      <c r="D727">
        <v>12</v>
      </c>
      <c r="E727">
        <v>166.36</v>
      </c>
      <c r="F727">
        <v>15434.1</v>
      </c>
      <c r="G727">
        <v>4209.3</v>
      </c>
      <c r="H727">
        <v>280.62</v>
      </c>
      <c r="I727">
        <v>420.93</v>
      </c>
      <c r="J727">
        <v>280.62</v>
      </c>
      <c r="K727">
        <v>2670</v>
      </c>
      <c r="L727" t="s">
        <v>18</v>
      </c>
      <c r="M727" s="3" t="s">
        <v>747</v>
      </c>
    </row>
    <row r="728" spans="1:13" x14ac:dyDescent="0.25">
      <c r="A728" t="s">
        <v>10</v>
      </c>
      <c r="B728" t="s">
        <v>14</v>
      </c>
      <c r="C728">
        <v>24519</v>
      </c>
      <c r="D728">
        <v>15</v>
      </c>
      <c r="E728">
        <v>101.26</v>
      </c>
      <c r="F728">
        <v>13485.45</v>
      </c>
      <c r="G728">
        <v>3677.85</v>
      </c>
      <c r="H728">
        <v>245.19</v>
      </c>
      <c r="I728">
        <v>367.78499999999997</v>
      </c>
      <c r="J728">
        <v>245.19</v>
      </c>
      <c r="K728">
        <v>2521</v>
      </c>
      <c r="L728" t="s">
        <v>17</v>
      </c>
      <c r="M728" s="3" t="s">
        <v>748</v>
      </c>
    </row>
    <row r="729" spans="1:13" x14ac:dyDescent="0.25">
      <c r="A729" t="s">
        <v>10</v>
      </c>
      <c r="B729" t="s">
        <v>15</v>
      </c>
      <c r="C729">
        <v>49492</v>
      </c>
      <c r="D729">
        <v>15</v>
      </c>
      <c r="E729">
        <v>148.72999999999999</v>
      </c>
      <c r="F729">
        <v>27220.600000000002</v>
      </c>
      <c r="G729">
        <v>7423.7999999999993</v>
      </c>
      <c r="H729">
        <v>494.92</v>
      </c>
      <c r="I729">
        <v>742.38</v>
      </c>
      <c r="J729">
        <v>494.92</v>
      </c>
      <c r="K729">
        <v>1309</v>
      </c>
      <c r="L729" t="s">
        <v>17</v>
      </c>
      <c r="M729" s="3" t="s">
        <v>749</v>
      </c>
    </row>
    <row r="730" spans="1:13" x14ac:dyDescent="0.25">
      <c r="A730" t="s">
        <v>11</v>
      </c>
      <c r="B730" t="s">
        <v>12</v>
      </c>
      <c r="C730">
        <v>31786</v>
      </c>
      <c r="D730">
        <v>6</v>
      </c>
      <c r="E730">
        <v>97.085999999999999</v>
      </c>
      <c r="F730">
        <v>19071.599999999999</v>
      </c>
      <c r="G730">
        <v>4767.8999999999996</v>
      </c>
      <c r="H730">
        <v>317.86</v>
      </c>
      <c r="I730">
        <v>476.78999999999996</v>
      </c>
      <c r="J730">
        <v>317.86</v>
      </c>
      <c r="K730">
        <v>2342</v>
      </c>
      <c r="L730" t="s">
        <v>17</v>
      </c>
      <c r="M730" s="3" t="s">
        <v>750</v>
      </c>
    </row>
    <row r="731" spans="1:13" x14ac:dyDescent="0.25">
      <c r="A731" t="s">
        <v>11</v>
      </c>
      <c r="B731" t="s">
        <v>14</v>
      </c>
      <c r="C731">
        <v>37104</v>
      </c>
      <c r="D731">
        <v>5</v>
      </c>
      <c r="E731">
        <v>108.11399999999999</v>
      </c>
      <c r="F731">
        <v>22262.399999999998</v>
      </c>
      <c r="G731">
        <v>5565.5999999999995</v>
      </c>
      <c r="H731">
        <v>371.04</v>
      </c>
      <c r="I731">
        <v>556.55999999999995</v>
      </c>
      <c r="J731">
        <v>371.04</v>
      </c>
      <c r="K731">
        <v>1926</v>
      </c>
      <c r="L731" t="s">
        <v>18</v>
      </c>
      <c r="M731" s="3" t="s">
        <v>751</v>
      </c>
    </row>
    <row r="732" spans="1:13" x14ac:dyDescent="0.25">
      <c r="A732" t="s">
        <v>10</v>
      </c>
      <c r="B732" t="s">
        <v>15</v>
      </c>
      <c r="C732">
        <v>15288</v>
      </c>
      <c r="D732">
        <v>13</v>
      </c>
      <c r="E732">
        <v>0</v>
      </c>
      <c r="F732">
        <v>8408.4000000000015</v>
      </c>
      <c r="G732">
        <v>2293.1999999999998</v>
      </c>
      <c r="H732">
        <v>152.88</v>
      </c>
      <c r="I732">
        <v>229.32</v>
      </c>
      <c r="J732">
        <v>152.88</v>
      </c>
      <c r="K732">
        <v>799</v>
      </c>
      <c r="L732" t="s">
        <v>18</v>
      </c>
      <c r="M732" s="3" t="s">
        <v>752</v>
      </c>
    </row>
    <row r="733" spans="1:13" x14ac:dyDescent="0.25">
      <c r="A733" t="s">
        <v>9</v>
      </c>
      <c r="B733" t="s">
        <v>14</v>
      </c>
      <c r="C733">
        <v>34926</v>
      </c>
      <c r="D733">
        <v>16</v>
      </c>
      <c r="E733">
        <v>174.58</v>
      </c>
      <c r="F733">
        <v>18161.52</v>
      </c>
      <c r="G733">
        <v>5238.8999999999996</v>
      </c>
      <c r="H733">
        <v>349.26</v>
      </c>
      <c r="I733">
        <v>523.89</v>
      </c>
      <c r="J733">
        <v>349.26</v>
      </c>
      <c r="K733">
        <v>1175</v>
      </c>
      <c r="L733" t="s">
        <v>17</v>
      </c>
      <c r="M733" s="3" t="s">
        <v>753</v>
      </c>
    </row>
    <row r="734" spans="1:13" x14ac:dyDescent="0.25">
      <c r="A734" t="s">
        <v>9</v>
      </c>
      <c r="B734" t="s">
        <v>13</v>
      </c>
      <c r="C734">
        <v>43233</v>
      </c>
      <c r="D734">
        <v>19</v>
      </c>
      <c r="E734">
        <v>138.53</v>
      </c>
      <c r="F734">
        <v>22481.16</v>
      </c>
      <c r="G734">
        <v>6484.95</v>
      </c>
      <c r="H734">
        <v>432.33</v>
      </c>
      <c r="I734">
        <v>648.495</v>
      </c>
      <c r="J734">
        <v>432.33</v>
      </c>
      <c r="K734">
        <v>2923</v>
      </c>
      <c r="L734" t="s">
        <v>17</v>
      </c>
      <c r="M734" s="3" t="s">
        <v>754</v>
      </c>
    </row>
    <row r="735" spans="1:13" x14ac:dyDescent="0.25">
      <c r="A735" t="s">
        <v>11</v>
      </c>
      <c r="B735" t="s">
        <v>14</v>
      </c>
      <c r="C735">
        <v>36176</v>
      </c>
      <c r="D735">
        <v>5</v>
      </c>
      <c r="E735">
        <v>76.091999999999999</v>
      </c>
      <c r="F735">
        <v>21705.599999999999</v>
      </c>
      <c r="G735">
        <v>5426.4</v>
      </c>
      <c r="H735">
        <v>361.76</v>
      </c>
      <c r="I735">
        <v>542.64</v>
      </c>
      <c r="J735">
        <v>361.76</v>
      </c>
      <c r="K735">
        <v>1120</v>
      </c>
      <c r="L735" t="s">
        <v>17</v>
      </c>
      <c r="M735" s="3" t="s">
        <v>755</v>
      </c>
    </row>
    <row r="736" spans="1:13" x14ac:dyDescent="0.25">
      <c r="A736" t="s">
        <v>10</v>
      </c>
      <c r="B736" t="s">
        <v>16</v>
      </c>
      <c r="C736">
        <v>48605</v>
      </c>
      <c r="D736">
        <v>13</v>
      </c>
      <c r="E736">
        <v>148.13999999999999</v>
      </c>
      <c r="F736">
        <v>26732.750000000004</v>
      </c>
      <c r="G736">
        <v>7290.75</v>
      </c>
      <c r="H736">
        <v>486.05</v>
      </c>
      <c r="I736">
        <v>729.07499999999993</v>
      </c>
      <c r="J736">
        <v>486.05</v>
      </c>
      <c r="K736">
        <v>2823</v>
      </c>
      <c r="L736" t="s">
        <v>17</v>
      </c>
      <c r="M736" s="3" t="s">
        <v>756</v>
      </c>
    </row>
    <row r="737" spans="1:13" x14ac:dyDescent="0.25">
      <c r="A737" t="s">
        <v>9</v>
      </c>
      <c r="B737" t="s">
        <v>12</v>
      </c>
      <c r="C737">
        <v>24918</v>
      </c>
      <c r="D737">
        <v>20</v>
      </c>
      <c r="E737">
        <v>184.3</v>
      </c>
      <c r="F737">
        <v>12957.36</v>
      </c>
      <c r="G737">
        <v>3737.7</v>
      </c>
      <c r="H737">
        <v>249.18</v>
      </c>
      <c r="I737">
        <v>373.77</v>
      </c>
      <c r="J737">
        <v>249.18</v>
      </c>
      <c r="K737">
        <v>1222</v>
      </c>
      <c r="L737" t="s">
        <v>17</v>
      </c>
      <c r="M737" s="3" t="s">
        <v>757</v>
      </c>
    </row>
    <row r="738" spans="1:13" x14ac:dyDescent="0.25">
      <c r="A738" t="s">
        <v>11</v>
      </c>
      <c r="B738" t="s">
        <v>16</v>
      </c>
      <c r="C738">
        <v>22333</v>
      </c>
      <c r="D738">
        <v>7</v>
      </c>
      <c r="E738">
        <v>89.268000000000001</v>
      </c>
      <c r="F738">
        <v>13399.8</v>
      </c>
      <c r="G738">
        <v>3349.95</v>
      </c>
      <c r="H738">
        <v>223.33</v>
      </c>
      <c r="I738">
        <v>334.995</v>
      </c>
      <c r="J738">
        <v>223.33</v>
      </c>
      <c r="K738">
        <v>1869</v>
      </c>
      <c r="L738" t="s">
        <v>18</v>
      </c>
      <c r="M738" s="3" t="s">
        <v>758</v>
      </c>
    </row>
    <row r="739" spans="1:13" x14ac:dyDescent="0.25">
      <c r="A739" t="s">
        <v>11</v>
      </c>
      <c r="B739" t="s">
        <v>12</v>
      </c>
      <c r="C739">
        <v>36032</v>
      </c>
      <c r="D739">
        <v>7</v>
      </c>
      <c r="E739">
        <v>77.316000000000003</v>
      </c>
      <c r="F739">
        <v>21619.200000000001</v>
      </c>
      <c r="G739">
        <v>5404.8</v>
      </c>
      <c r="H739">
        <v>360.32</v>
      </c>
      <c r="I739">
        <v>540.48</v>
      </c>
      <c r="J739">
        <v>360.32</v>
      </c>
      <c r="K739">
        <v>817</v>
      </c>
      <c r="L739" t="s">
        <v>18</v>
      </c>
      <c r="M739" s="3" t="s">
        <v>759</v>
      </c>
    </row>
    <row r="740" spans="1:13" x14ac:dyDescent="0.25">
      <c r="A740" t="s">
        <v>10</v>
      </c>
      <c r="B740" t="s">
        <v>15</v>
      </c>
      <c r="C740">
        <v>44382</v>
      </c>
      <c r="D740">
        <v>12</v>
      </c>
      <c r="E740">
        <v>0</v>
      </c>
      <c r="F740">
        <v>24410.100000000002</v>
      </c>
      <c r="G740">
        <v>6657.3</v>
      </c>
      <c r="H740">
        <v>443.82</v>
      </c>
      <c r="I740">
        <v>665.73</v>
      </c>
      <c r="J740">
        <v>443.82</v>
      </c>
      <c r="K740">
        <v>1217</v>
      </c>
      <c r="L740" t="s">
        <v>17</v>
      </c>
      <c r="M740" s="3" t="s">
        <v>760</v>
      </c>
    </row>
    <row r="741" spans="1:13" x14ac:dyDescent="0.25">
      <c r="A741" t="s">
        <v>9</v>
      </c>
      <c r="B741" t="s">
        <v>14</v>
      </c>
      <c r="C741">
        <v>31461</v>
      </c>
      <c r="D741">
        <v>17</v>
      </c>
      <c r="E741">
        <v>117.92</v>
      </c>
      <c r="F741">
        <v>16359.720000000001</v>
      </c>
      <c r="G741">
        <v>4719.1499999999996</v>
      </c>
      <c r="H741">
        <v>314.61</v>
      </c>
      <c r="I741">
        <v>471.91499999999996</v>
      </c>
      <c r="J741">
        <v>314.61</v>
      </c>
      <c r="K741">
        <v>505</v>
      </c>
      <c r="L741" t="s">
        <v>17</v>
      </c>
      <c r="M741" s="3" t="s">
        <v>761</v>
      </c>
    </row>
    <row r="742" spans="1:13" x14ac:dyDescent="0.25">
      <c r="A742" t="s">
        <v>9</v>
      </c>
      <c r="B742" t="s">
        <v>14</v>
      </c>
      <c r="C742">
        <v>26484</v>
      </c>
      <c r="D742">
        <v>15</v>
      </c>
      <c r="E742">
        <v>150.28</v>
      </c>
      <c r="F742">
        <v>13771.68</v>
      </c>
      <c r="G742">
        <v>3972.6</v>
      </c>
      <c r="H742">
        <v>264.84000000000003</v>
      </c>
      <c r="I742">
        <v>397.26</v>
      </c>
      <c r="J742">
        <v>264.84000000000003</v>
      </c>
      <c r="K742">
        <v>1851</v>
      </c>
      <c r="L742" t="s">
        <v>17</v>
      </c>
      <c r="M742" s="3" t="s">
        <v>762</v>
      </c>
    </row>
    <row r="743" spans="1:13" x14ac:dyDescent="0.25">
      <c r="A743" t="s">
        <v>9</v>
      </c>
      <c r="B743" t="s">
        <v>13</v>
      </c>
      <c r="C743">
        <v>24051</v>
      </c>
      <c r="D743">
        <v>17</v>
      </c>
      <c r="E743">
        <v>0</v>
      </c>
      <c r="F743">
        <v>12506.52</v>
      </c>
      <c r="G743">
        <v>3607.65</v>
      </c>
      <c r="H743">
        <v>240.51</v>
      </c>
      <c r="I743">
        <v>360.76499999999999</v>
      </c>
      <c r="J743">
        <v>240.51</v>
      </c>
      <c r="K743">
        <v>1235</v>
      </c>
      <c r="L743" t="s">
        <v>17</v>
      </c>
      <c r="M743" s="3" t="s">
        <v>763</v>
      </c>
    </row>
    <row r="744" spans="1:13" x14ac:dyDescent="0.25">
      <c r="A744" t="s">
        <v>11</v>
      </c>
      <c r="B744" t="s">
        <v>15</v>
      </c>
      <c r="C744">
        <v>19361</v>
      </c>
      <c r="D744">
        <v>6</v>
      </c>
      <c r="E744">
        <v>115.29599999999999</v>
      </c>
      <c r="F744">
        <v>11616.6</v>
      </c>
      <c r="G744">
        <v>2904.15</v>
      </c>
      <c r="H744">
        <v>193.61</v>
      </c>
      <c r="I744">
        <v>290.41499999999996</v>
      </c>
      <c r="J744">
        <v>193.61</v>
      </c>
      <c r="K744">
        <v>2391</v>
      </c>
      <c r="L744" t="s">
        <v>17</v>
      </c>
      <c r="M744" s="3" t="s">
        <v>764</v>
      </c>
    </row>
    <row r="745" spans="1:13" x14ac:dyDescent="0.25">
      <c r="A745" t="s">
        <v>10</v>
      </c>
      <c r="B745" t="s">
        <v>14</v>
      </c>
      <c r="C745">
        <v>34230</v>
      </c>
      <c r="D745">
        <v>14</v>
      </c>
      <c r="E745">
        <v>0</v>
      </c>
      <c r="F745">
        <v>18826.5</v>
      </c>
      <c r="G745">
        <v>5134.5</v>
      </c>
      <c r="H745">
        <v>342.3</v>
      </c>
      <c r="I745">
        <v>513.44999999999993</v>
      </c>
      <c r="J745">
        <v>342.3</v>
      </c>
      <c r="K745">
        <v>2326</v>
      </c>
      <c r="L745" t="s">
        <v>18</v>
      </c>
      <c r="M745" s="3" t="s">
        <v>765</v>
      </c>
    </row>
    <row r="746" spans="1:13" x14ac:dyDescent="0.25">
      <c r="A746" t="s">
        <v>10</v>
      </c>
      <c r="B746" t="s">
        <v>16</v>
      </c>
      <c r="C746">
        <v>22049</v>
      </c>
      <c r="D746">
        <v>12</v>
      </c>
      <c r="E746">
        <v>187.4</v>
      </c>
      <c r="F746">
        <v>12126.95</v>
      </c>
      <c r="G746">
        <v>3307.35</v>
      </c>
      <c r="H746">
        <v>220.49</v>
      </c>
      <c r="I746">
        <v>330.73500000000001</v>
      </c>
      <c r="J746">
        <v>220.49</v>
      </c>
      <c r="K746">
        <v>1565</v>
      </c>
      <c r="L746" t="s">
        <v>17</v>
      </c>
      <c r="M746" s="3" t="s">
        <v>766</v>
      </c>
    </row>
    <row r="747" spans="1:13" x14ac:dyDescent="0.25">
      <c r="A747" t="s">
        <v>11</v>
      </c>
      <c r="B747" t="s">
        <v>13</v>
      </c>
      <c r="C747">
        <v>16317</v>
      </c>
      <c r="D747">
        <v>5</v>
      </c>
      <c r="E747">
        <v>0</v>
      </c>
      <c r="F747">
        <v>9790.1999999999989</v>
      </c>
      <c r="G747">
        <v>2447.5499999999997</v>
      </c>
      <c r="H747">
        <v>163.17000000000002</v>
      </c>
      <c r="I747">
        <v>244.755</v>
      </c>
      <c r="J747">
        <v>163.17000000000002</v>
      </c>
      <c r="K747">
        <v>1157</v>
      </c>
      <c r="L747" t="s">
        <v>18</v>
      </c>
      <c r="M747" s="3" t="s">
        <v>767</v>
      </c>
    </row>
    <row r="748" spans="1:13" x14ac:dyDescent="0.25">
      <c r="A748" t="s">
        <v>10</v>
      </c>
      <c r="B748" t="s">
        <v>13</v>
      </c>
      <c r="C748">
        <v>35717</v>
      </c>
      <c r="D748">
        <v>12</v>
      </c>
      <c r="E748">
        <v>0</v>
      </c>
      <c r="F748">
        <v>19644.350000000002</v>
      </c>
      <c r="G748">
        <v>5357.55</v>
      </c>
      <c r="H748">
        <v>357.17</v>
      </c>
      <c r="I748">
        <v>535.755</v>
      </c>
      <c r="J748">
        <v>357.17</v>
      </c>
      <c r="K748">
        <v>797</v>
      </c>
      <c r="L748" t="s">
        <v>18</v>
      </c>
      <c r="M748" s="3" t="s">
        <v>768</v>
      </c>
    </row>
    <row r="749" spans="1:13" x14ac:dyDescent="0.25">
      <c r="A749" t="s">
        <v>10</v>
      </c>
      <c r="B749" t="s">
        <v>14</v>
      </c>
      <c r="C749">
        <v>35604</v>
      </c>
      <c r="D749">
        <v>14</v>
      </c>
      <c r="E749">
        <v>186.92</v>
      </c>
      <c r="F749">
        <v>19582.2</v>
      </c>
      <c r="G749">
        <v>5340.5999999999995</v>
      </c>
      <c r="H749">
        <v>356.04</v>
      </c>
      <c r="I749">
        <v>534.05999999999995</v>
      </c>
      <c r="J749">
        <v>356.04</v>
      </c>
      <c r="K749">
        <v>2855</v>
      </c>
      <c r="L749" t="s">
        <v>17</v>
      </c>
      <c r="M749" s="3" t="s">
        <v>769</v>
      </c>
    </row>
    <row r="750" spans="1:13" x14ac:dyDescent="0.25">
      <c r="A750" t="s">
        <v>9</v>
      </c>
      <c r="B750" t="s">
        <v>15</v>
      </c>
      <c r="C750">
        <v>24588</v>
      </c>
      <c r="D750">
        <v>17</v>
      </c>
      <c r="E750">
        <v>0</v>
      </c>
      <c r="F750">
        <v>12785.76</v>
      </c>
      <c r="G750">
        <v>3688.2</v>
      </c>
      <c r="H750">
        <v>245.88</v>
      </c>
      <c r="I750">
        <v>368.82</v>
      </c>
      <c r="J750">
        <v>245.88</v>
      </c>
      <c r="K750">
        <v>1250</v>
      </c>
      <c r="L750" t="s">
        <v>17</v>
      </c>
      <c r="M750" s="3" t="s">
        <v>770</v>
      </c>
    </row>
    <row r="751" spans="1:13" x14ac:dyDescent="0.25">
      <c r="A751" t="s">
        <v>9</v>
      </c>
      <c r="B751" t="s">
        <v>14</v>
      </c>
      <c r="C751">
        <v>34266</v>
      </c>
      <c r="D751">
        <v>20</v>
      </c>
      <c r="E751">
        <v>0</v>
      </c>
      <c r="F751">
        <v>17818.32</v>
      </c>
      <c r="G751">
        <v>5139.8999999999996</v>
      </c>
      <c r="H751">
        <v>342.66</v>
      </c>
      <c r="I751">
        <v>513.99</v>
      </c>
      <c r="J751">
        <v>342.66</v>
      </c>
      <c r="K751">
        <v>885</v>
      </c>
      <c r="L751" t="s">
        <v>18</v>
      </c>
      <c r="M751" s="3" t="s">
        <v>771</v>
      </c>
    </row>
    <row r="752" spans="1:13" x14ac:dyDescent="0.25">
      <c r="A752" t="s">
        <v>10</v>
      </c>
      <c r="B752" t="s">
        <v>12</v>
      </c>
      <c r="C752">
        <v>48233</v>
      </c>
      <c r="D752">
        <v>12</v>
      </c>
      <c r="E752">
        <v>0</v>
      </c>
      <c r="F752">
        <v>26528.15</v>
      </c>
      <c r="G752">
        <v>7234.95</v>
      </c>
      <c r="H752">
        <v>482.33</v>
      </c>
      <c r="I752">
        <v>723.495</v>
      </c>
      <c r="J752">
        <v>482.33</v>
      </c>
      <c r="K752">
        <v>2366</v>
      </c>
      <c r="L752" t="s">
        <v>17</v>
      </c>
      <c r="M752" s="3" t="s">
        <v>772</v>
      </c>
    </row>
    <row r="753" spans="1:13" x14ac:dyDescent="0.25">
      <c r="A753" t="s">
        <v>9</v>
      </c>
      <c r="B753" t="s">
        <v>16</v>
      </c>
      <c r="C753">
        <v>22429</v>
      </c>
      <c r="D753">
        <v>18</v>
      </c>
      <c r="E753">
        <v>176.03</v>
      </c>
      <c r="F753">
        <v>11663.08</v>
      </c>
      <c r="G753">
        <v>3364.35</v>
      </c>
      <c r="H753">
        <v>224.29</v>
      </c>
      <c r="I753">
        <v>336.435</v>
      </c>
      <c r="J753">
        <v>224.29</v>
      </c>
      <c r="K753">
        <v>2714</v>
      </c>
      <c r="L753" t="s">
        <v>18</v>
      </c>
      <c r="M753" s="3" t="s">
        <v>773</v>
      </c>
    </row>
    <row r="754" spans="1:13" x14ac:dyDescent="0.25">
      <c r="A754" t="s">
        <v>11</v>
      </c>
      <c r="B754" t="s">
        <v>13</v>
      </c>
      <c r="C754">
        <v>24617</v>
      </c>
      <c r="D754">
        <v>6</v>
      </c>
      <c r="E754">
        <v>105.264</v>
      </c>
      <c r="F754">
        <v>14770.199999999999</v>
      </c>
      <c r="G754">
        <v>3692.5499999999997</v>
      </c>
      <c r="H754">
        <v>246.17000000000002</v>
      </c>
      <c r="I754">
        <v>369.255</v>
      </c>
      <c r="J754">
        <v>246.17000000000002</v>
      </c>
      <c r="K754">
        <v>624</v>
      </c>
      <c r="L754" t="s">
        <v>18</v>
      </c>
      <c r="M754" s="3" t="s">
        <v>774</v>
      </c>
    </row>
    <row r="755" spans="1:13" x14ac:dyDescent="0.25">
      <c r="A755" t="s">
        <v>10</v>
      </c>
      <c r="B755" t="s">
        <v>16</v>
      </c>
      <c r="C755">
        <v>24968</v>
      </c>
      <c r="D755">
        <v>14</v>
      </c>
      <c r="E755">
        <v>0</v>
      </c>
      <c r="F755">
        <v>13732.400000000001</v>
      </c>
      <c r="G755">
        <v>3745.2</v>
      </c>
      <c r="H755">
        <v>249.68</v>
      </c>
      <c r="I755">
        <v>374.52</v>
      </c>
      <c r="J755">
        <v>249.68</v>
      </c>
      <c r="K755">
        <v>2666</v>
      </c>
      <c r="L755" t="s">
        <v>18</v>
      </c>
      <c r="M755" s="3" t="s">
        <v>775</v>
      </c>
    </row>
    <row r="756" spans="1:13" x14ac:dyDescent="0.25">
      <c r="A756" t="s">
        <v>10</v>
      </c>
      <c r="B756" t="s">
        <v>13</v>
      </c>
      <c r="C756">
        <v>40540</v>
      </c>
      <c r="D756">
        <v>13</v>
      </c>
      <c r="E756">
        <v>148.99</v>
      </c>
      <c r="F756">
        <v>22297</v>
      </c>
      <c r="G756">
        <v>6081</v>
      </c>
      <c r="H756">
        <v>405.40000000000003</v>
      </c>
      <c r="I756">
        <v>608.1</v>
      </c>
      <c r="J756">
        <v>405.40000000000003</v>
      </c>
      <c r="K756">
        <v>1454</v>
      </c>
      <c r="L756" t="s">
        <v>18</v>
      </c>
      <c r="M756" s="3" t="s">
        <v>776</v>
      </c>
    </row>
    <row r="757" spans="1:13" x14ac:dyDescent="0.25">
      <c r="A757" t="s">
        <v>10</v>
      </c>
      <c r="B757" t="s">
        <v>13</v>
      </c>
      <c r="C757">
        <v>37576</v>
      </c>
      <c r="D757">
        <v>15</v>
      </c>
      <c r="E757">
        <v>189.91</v>
      </c>
      <c r="F757">
        <v>20666.800000000003</v>
      </c>
      <c r="G757">
        <v>5636.4</v>
      </c>
      <c r="H757">
        <v>375.76</v>
      </c>
      <c r="I757">
        <v>563.64</v>
      </c>
      <c r="J757">
        <v>375.76</v>
      </c>
      <c r="K757">
        <v>980</v>
      </c>
      <c r="L757" t="s">
        <v>18</v>
      </c>
      <c r="M757" s="3" t="s">
        <v>777</v>
      </c>
    </row>
    <row r="758" spans="1:13" x14ac:dyDescent="0.25">
      <c r="A758" t="s">
        <v>10</v>
      </c>
      <c r="B758" t="s">
        <v>12</v>
      </c>
      <c r="C758">
        <v>38343</v>
      </c>
      <c r="D758">
        <v>15</v>
      </c>
      <c r="E758">
        <v>0</v>
      </c>
      <c r="F758">
        <v>21088.65</v>
      </c>
      <c r="G758">
        <v>5751.45</v>
      </c>
      <c r="H758">
        <v>383.43</v>
      </c>
      <c r="I758">
        <v>575.14499999999998</v>
      </c>
      <c r="J758">
        <v>383.43</v>
      </c>
      <c r="K758">
        <v>2452</v>
      </c>
      <c r="L758" t="s">
        <v>17</v>
      </c>
      <c r="M758" s="3" t="s">
        <v>778</v>
      </c>
    </row>
    <row r="759" spans="1:13" x14ac:dyDescent="0.25">
      <c r="A759" t="s">
        <v>10</v>
      </c>
      <c r="B759" t="s">
        <v>13</v>
      </c>
      <c r="C759">
        <v>33072</v>
      </c>
      <c r="D759">
        <v>14</v>
      </c>
      <c r="E759">
        <v>0</v>
      </c>
      <c r="F759">
        <v>18189.600000000002</v>
      </c>
      <c r="G759">
        <v>4960.8</v>
      </c>
      <c r="H759">
        <v>330.72</v>
      </c>
      <c r="I759">
        <v>496.08</v>
      </c>
      <c r="J759">
        <v>330.72</v>
      </c>
      <c r="K759">
        <v>1329</v>
      </c>
      <c r="L759" t="s">
        <v>18</v>
      </c>
      <c r="M759" s="3" t="s">
        <v>779</v>
      </c>
    </row>
    <row r="760" spans="1:13" x14ac:dyDescent="0.25">
      <c r="A760" t="s">
        <v>11</v>
      </c>
      <c r="B760" t="s">
        <v>12</v>
      </c>
      <c r="C760">
        <v>30177</v>
      </c>
      <c r="D760">
        <v>6</v>
      </c>
      <c r="E760">
        <v>80.309999999999988</v>
      </c>
      <c r="F760">
        <v>18106.2</v>
      </c>
      <c r="G760">
        <v>4526.55</v>
      </c>
      <c r="H760">
        <v>301.77</v>
      </c>
      <c r="I760">
        <v>452.65499999999997</v>
      </c>
      <c r="J760">
        <v>301.77</v>
      </c>
      <c r="K760">
        <v>1714</v>
      </c>
      <c r="L760" t="s">
        <v>17</v>
      </c>
      <c r="M760" s="3" t="s">
        <v>780</v>
      </c>
    </row>
    <row r="761" spans="1:13" x14ac:dyDescent="0.25">
      <c r="A761" t="s">
        <v>11</v>
      </c>
      <c r="B761" t="s">
        <v>13</v>
      </c>
      <c r="C761">
        <v>30749</v>
      </c>
      <c r="D761">
        <v>7</v>
      </c>
      <c r="E761">
        <v>65.417999999999992</v>
      </c>
      <c r="F761">
        <v>18449.399999999998</v>
      </c>
      <c r="G761">
        <v>4612.3499999999995</v>
      </c>
      <c r="H761">
        <v>307.49</v>
      </c>
      <c r="I761">
        <v>461.23499999999996</v>
      </c>
      <c r="J761">
        <v>307.49</v>
      </c>
      <c r="K761">
        <v>2207</v>
      </c>
      <c r="L761" t="s">
        <v>18</v>
      </c>
      <c r="M761" s="3" t="s">
        <v>781</v>
      </c>
    </row>
    <row r="762" spans="1:13" x14ac:dyDescent="0.25">
      <c r="A762" t="s">
        <v>9</v>
      </c>
      <c r="B762" t="s">
        <v>12</v>
      </c>
      <c r="C762">
        <v>33861</v>
      </c>
      <c r="D762">
        <v>19</v>
      </c>
      <c r="E762">
        <v>0</v>
      </c>
      <c r="F762">
        <v>17607.72</v>
      </c>
      <c r="G762">
        <v>5079.1499999999996</v>
      </c>
      <c r="H762">
        <v>338.61</v>
      </c>
      <c r="I762">
        <v>507.91499999999996</v>
      </c>
      <c r="J762">
        <v>338.61</v>
      </c>
      <c r="K762">
        <v>752</v>
      </c>
      <c r="L762" t="s">
        <v>18</v>
      </c>
      <c r="M762" s="3" t="s">
        <v>782</v>
      </c>
    </row>
    <row r="763" spans="1:13" x14ac:dyDescent="0.25">
      <c r="A763" t="s">
        <v>11</v>
      </c>
      <c r="B763" t="s">
        <v>16</v>
      </c>
      <c r="C763">
        <v>35278</v>
      </c>
      <c r="D763">
        <v>6</v>
      </c>
      <c r="E763">
        <v>81.305999999999997</v>
      </c>
      <c r="F763">
        <v>21166.799999999999</v>
      </c>
      <c r="G763">
        <v>5291.7</v>
      </c>
      <c r="H763">
        <v>352.78000000000003</v>
      </c>
      <c r="I763">
        <v>529.16999999999996</v>
      </c>
      <c r="J763">
        <v>352.78000000000003</v>
      </c>
      <c r="K763">
        <v>2890</v>
      </c>
      <c r="L763" t="s">
        <v>17</v>
      </c>
      <c r="M763" s="3" t="s">
        <v>783</v>
      </c>
    </row>
    <row r="764" spans="1:13" x14ac:dyDescent="0.25">
      <c r="A764" t="s">
        <v>11</v>
      </c>
      <c r="B764" t="s">
        <v>14</v>
      </c>
      <c r="C764">
        <v>30994</v>
      </c>
      <c r="D764">
        <v>5</v>
      </c>
      <c r="E764">
        <v>0</v>
      </c>
      <c r="F764">
        <v>18596.399999999998</v>
      </c>
      <c r="G764">
        <v>4649.0999999999995</v>
      </c>
      <c r="H764">
        <v>309.94</v>
      </c>
      <c r="I764">
        <v>464.90999999999997</v>
      </c>
      <c r="J764">
        <v>309.94</v>
      </c>
      <c r="K764">
        <v>2892</v>
      </c>
      <c r="L764" t="s">
        <v>18</v>
      </c>
      <c r="M764" s="3" t="s">
        <v>784</v>
      </c>
    </row>
    <row r="765" spans="1:13" x14ac:dyDescent="0.25">
      <c r="A765" t="s">
        <v>10</v>
      </c>
      <c r="B765" t="s">
        <v>16</v>
      </c>
      <c r="C765">
        <v>29300</v>
      </c>
      <c r="D765">
        <v>15</v>
      </c>
      <c r="E765">
        <v>105.22</v>
      </c>
      <c r="F765">
        <v>16115.000000000002</v>
      </c>
      <c r="G765">
        <v>4395</v>
      </c>
      <c r="H765">
        <v>293</v>
      </c>
      <c r="I765">
        <v>439.5</v>
      </c>
      <c r="J765">
        <v>293</v>
      </c>
      <c r="K765">
        <v>1822</v>
      </c>
      <c r="L765" t="s">
        <v>17</v>
      </c>
      <c r="M765" s="3" t="s">
        <v>785</v>
      </c>
    </row>
    <row r="766" spans="1:13" x14ac:dyDescent="0.25">
      <c r="A766" t="s">
        <v>11</v>
      </c>
      <c r="B766" t="s">
        <v>14</v>
      </c>
      <c r="C766">
        <v>18727</v>
      </c>
      <c r="D766">
        <v>6</v>
      </c>
      <c r="E766">
        <v>114.43799999999999</v>
      </c>
      <c r="F766">
        <v>11236.199999999999</v>
      </c>
      <c r="G766">
        <v>2809.0499999999997</v>
      </c>
      <c r="H766">
        <v>187.27</v>
      </c>
      <c r="I766">
        <v>280.90499999999997</v>
      </c>
      <c r="J766">
        <v>187.27</v>
      </c>
      <c r="K766">
        <v>502</v>
      </c>
      <c r="L766" t="s">
        <v>17</v>
      </c>
      <c r="M766" s="3" t="s">
        <v>786</v>
      </c>
    </row>
    <row r="767" spans="1:13" x14ac:dyDescent="0.25">
      <c r="A767" t="s">
        <v>11</v>
      </c>
      <c r="B767" t="s">
        <v>12</v>
      </c>
      <c r="C767">
        <v>39509</v>
      </c>
      <c r="D767">
        <v>7</v>
      </c>
      <c r="E767">
        <v>83.477999999999994</v>
      </c>
      <c r="F767">
        <v>23705.399999999998</v>
      </c>
      <c r="G767">
        <v>5926.3499999999995</v>
      </c>
      <c r="H767">
        <v>395.09000000000003</v>
      </c>
      <c r="I767">
        <v>592.63499999999999</v>
      </c>
      <c r="J767">
        <v>395.09000000000003</v>
      </c>
      <c r="K767">
        <v>1570</v>
      </c>
      <c r="L767" t="s">
        <v>18</v>
      </c>
      <c r="M767" s="3" t="s">
        <v>787</v>
      </c>
    </row>
    <row r="768" spans="1:13" x14ac:dyDescent="0.25">
      <c r="A768" t="s">
        <v>11</v>
      </c>
      <c r="B768" t="s">
        <v>15</v>
      </c>
      <c r="C768">
        <v>44929</v>
      </c>
      <c r="D768">
        <v>7</v>
      </c>
      <c r="E768">
        <v>116.13</v>
      </c>
      <c r="F768">
        <v>26957.399999999998</v>
      </c>
      <c r="G768">
        <v>6739.3499999999995</v>
      </c>
      <c r="H768">
        <v>449.29</v>
      </c>
      <c r="I768">
        <v>673.93499999999995</v>
      </c>
      <c r="J768">
        <v>449.29</v>
      </c>
      <c r="K768">
        <v>1932</v>
      </c>
      <c r="L768" t="s">
        <v>17</v>
      </c>
      <c r="M768" s="3" t="s">
        <v>788</v>
      </c>
    </row>
    <row r="769" spans="1:13" x14ac:dyDescent="0.25">
      <c r="A769" t="s">
        <v>9</v>
      </c>
      <c r="B769" t="s">
        <v>15</v>
      </c>
      <c r="C769">
        <v>15778</v>
      </c>
      <c r="D769">
        <v>19</v>
      </c>
      <c r="E769">
        <v>107.02</v>
      </c>
      <c r="F769">
        <v>8204.56</v>
      </c>
      <c r="G769">
        <v>2366.6999999999998</v>
      </c>
      <c r="H769">
        <v>157.78</v>
      </c>
      <c r="I769">
        <v>236.67</v>
      </c>
      <c r="J769">
        <v>157.78</v>
      </c>
      <c r="K769">
        <v>1801</v>
      </c>
      <c r="L769" t="s">
        <v>18</v>
      </c>
      <c r="M769" s="3" t="s">
        <v>789</v>
      </c>
    </row>
    <row r="770" spans="1:13" x14ac:dyDescent="0.25">
      <c r="A770" t="s">
        <v>9</v>
      </c>
      <c r="B770" t="s">
        <v>16</v>
      </c>
      <c r="C770">
        <v>45215</v>
      </c>
      <c r="D770">
        <v>18</v>
      </c>
      <c r="E770">
        <v>135.86000000000001</v>
      </c>
      <c r="F770">
        <v>23511.8</v>
      </c>
      <c r="G770">
        <v>6782.25</v>
      </c>
      <c r="H770">
        <v>452.15000000000003</v>
      </c>
      <c r="I770">
        <v>678.22500000000002</v>
      </c>
      <c r="J770">
        <v>452.15000000000003</v>
      </c>
      <c r="K770">
        <v>1330</v>
      </c>
      <c r="L770" t="s">
        <v>17</v>
      </c>
      <c r="M770" s="3" t="s">
        <v>790</v>
      </c>
    </row>
    <row r="771" spans="1:13" x14ac:dyDescent="0.25">
      <c r="A771" t="s">
        <v>10</v>
      </c>
      <c r="B771" t="s">
        <v>15</v>
      </c>
      <c r="C771">
        <v>44929</v>
      </c>
      <c r="D771">
        <v>13</v>
      </c>
      <c r="E771">
        <v>0</v>
      </c>
      <c r="F771">
        <v>24710.95</v>
      </c>
      <c r="G771">
        <v>6739.3499999999995</v>
      </c>
      <c r="H771">
        <v>449.29</v>
      </c>
      <c r="I771">
        <v>673.93499999999995</v>
      </c>
      <c r="J771">
        <v>449.29</v>
      </c>
      <c r="K771">
        <v>1368</v>
      </c>
      <c r="L771" t="s">
        <v>17</v>
      </c>
      <c r="M771" s="3" t="s">
        <v>791</v>
      </c>
    </row>
    <row r="772" spans="1:13" x14ac:dyDescent="0.25">
      <c r="A772" t="s">
        <v>11</v>
      </c>
      <c r="B772" t="s">
        <v>15</v>
      </c>
      <c r="C772">
        <v>35448</v>
      </c>
      <c r="D772">
        <v>7</v>
      </c>
      <c r="E772">
        <v>0</v>
      </c>
      <c r="F772">
        <v>21268.799999999999</v>
      </c>
      <c r="G772">
        <v>5317.2</v>
      </c>
      <c r="H772">
        <v>354.48</v>
      </c>
      <c r="I772">
        <v>531.72</v>
      </c>
      <c r="J772">
        <v>354.48</v>
      </c>
      <c r="K772">
        <v>2068</v>
      </c>
      <c r="L772" t="s">
        <v>18</v>
      </c>
      <c r="M772" s="3" t="s">
        <v>792</v>
      </c>
    </row>
    <row r="773" spans="1:13" x14ac:dyDescent="0.25">
      <c r="A773" t="s">
        <v>10</v>
      </c>
      <c r="B773" t="s">
        <v>14</v>
      </c>
      <c r="C773">
        <v>17975</v>
      </c>
      <c r="D773">
        <v>14</v>
      </c>
      <c r="E773">
        <v>146.81</v>
      </c>
      <c r="F773">
        <v>9886.25</v>
      </c>
      <c r="G773">
        <v>2696.25</v>
      </c>
      <c r="H773">
        <v>179.75</v>
      </c>
      <c r="I773">
        <v>269.625</v>
      </c>
      <c r="J773">
        <v>179.75</v>
      </c>
      <c r="K773">
        <v>2742</v>
      </c>
      <c r="L773" t="s">
        <v>17</v>
      </c>
      <c r="M773" s="3" t="s">
        <v>793</v>
      </c>
    </row>
    <row r="774" spans="1:13" x14ac:dyDescent="0.25">
      <c r="A774" t="s">
        <v>10</v>
      </c>
      <c r="B774" t="s">
        <v>14</v>
      </c>
      <c r="C774">
        <v>24130</v>
      </c>
      <c r="D774">
        <v>12</v>
      </c>
      <c r="E774">
        <v>0</v>
      </c>
      <c r="F774">
        <v>13271.500000000002</v>
      </c>
      <c r="G774">
        <v>3619.5</v>
      </c>
      <c r="H774">
        <v>241.3</v>
      </c>
      <c r="I774">
        <v>361.95</v>
      </c>
      <c r="J774">
        <v>241.3</v>
      </c>
      <c r="K774">
        <v>2150</v>
      </c>
      <c r="L774" t="s">
        <v>17</v>
      </c>
      <c r="M774" s="3" t="s">
        <v>794</v>
      </c>
    </row>
    <row r="775" spans="1:13" x14ac:dyDescent="0.25">
      <c r="A775" t="s">
        <v>11</v>
      </c>
      <c r="B775" t="s">
        <v>14</v>
      </c>
      <c r="C775">
        <v>30411</v>
      </c>
      <c r="D775">
        <v>7</v>
      </c>
      <c r="E775">
        <v>101.556</v>
      </c>
      <c r="F775">
        <v>18246.599999999999</v>
      </c>
      <c r="G775">
        <v>4561.6499999999996</v>
      </c>
      <c r="H775">
        <v>304.11</v>
      </c>
      <c r="I775">
        <v>456.16499999999996</v>
      </c>
      <c r="J775">
        <v>304.11</v>
      </c>
      <c r="K775">
        <v>952</v>
      </c>
      <c r="L775" t="s">
        <v>17</v>
      </c>
      <c r="M775" s="3" t="s">
        <v>795</v>
      </c>
    </row>
    <row r="776" spans="1:13" x14ac:dyDescent="0.25">
      <c r="A776" t="s">
        <v>9</v>
      </c>
      <c r="B776" t="s">
        <v>12</v>
      </c>
      <c r="C776">
        <v>17871</v>
      </c>
      <c r="D776">
        <v>19</v>
      </c>
      <c r="E776">
        <v>136.47999999999999</v>
      </c>
      <c r="F776">
        <v>9292.92</v>
      </c>
      <c r="G776">
        <v>2680.65</v>
      </c>
      <c r="H776">
        <v>178.71</v>
      </c>
      <c r="I776">
        <v>268.065</v>
      </c>
      <c r="J776">
        <v>178.71</v>
      </c>
      <c r="K776">
        <v>2785</v>
      </c>
      <c r="L776" t="s">
        <v>18</v>
      </c>
      <c r="M776" s="3" t="s">
        <v>796</v>
      </c>
    </row>
    <row r="777" spans="1:13" x14ac:dyDescent="0.25">
      <c r="A777" t="s">
        <v>10</v>
      </c>
      <c r="B777" t="s">
        <v>13</v>
      </c>
      <c r="C777">
        <v>15921</v>
      </c>
      <c r="D777">
        <v>14</v>
      </c>
      <c r="E777">
        <v>141.59</v>
      </c>
      <c r="F777">
        <v>8756.5500000000011</v>
      </c>
      <c r="G777">
        <v>2388.15</v>
      </c>
      <c r="H777">
        <v>159.21</v>
      </c>
      <c r="I777">
        <v>238.815</v>
      </c>
      <c r="J777">
        <v>159.21</v>
      </c>
      <c r="K777">
        <v>1472</v>
      </c>
      <c r="L777" t="s">
        <v>18</v>
      </c>
      <c r="M777" s="3" t="s">
        <v>797</v>
      </c>
    </row>
    <row r="778" spans="1:13" x14ac:dyDescent="0.25">
      <c r="A778" t="s">
        <v>10</v>
      </c>
      <c r="B778" t="s">
        <v>14</v>
      </c>
      <c r="C778">
        <v>41555</v>
      </c>
      <c r="D778">
        <v>12</v>
      </c>
      <c r="E778">
        <v>0</v>
      </c>
      <c r="F778">
        <v>22855.250000000004</v>
      </c>
      <c r="G778">
        <v>6233.25</v>
      </c>
      <c r="H778">
        <v>415.55</v>
      </c>
      <c r="I778">
        <v>623.32499999999993</v>
      </c>
      <c r="J778">
        <v>415.55</v>
      </c>
      <c r="K778">
        <v>1097</v>
      </c>
      <c r="L778" t="s">
        <v>17</v>
      </c>
      <c r="M778" s="3" t="s">
        <v>798</v>
      </c>
    </row>
    <row r="779" spans="1:13" x14ac:dyDescent="0.25">
      <c r="A779" t="s">
        <v>9</v>
      </c>
      <c r="B779" t="s">
        <v>14</v>
      </c>
      <c r="C779">
        <v>42944</v>
      </c>
      <c r="D779">
        <v>15</v>
      </c>
      <c r="E779">
        <v>141.63999999999999</v>
      </c>
      <c r="F779">
        <v>22330.880000000001</v>
      </c>
      <c r="G779">
        <v>6441.5999999999995</v>
      </c>
      <c r="H779">
        <v>429.44</v>
      </c>
      <c r="I779">
        <v>644.16</v>
      </c>
      <c r="J779">
        <v>429.44</v>
      </c>
      <c r="K779">
        <v>614</v>
      </c>
      <c r="L779" t="s">
        <v>17</v>
      </c>
      <c r="M779" s="3" t="s">
        <v>799</v>
      </c>
    </row>
    <row r="780" spans="1:13" x14ac:dyDescent="0.25">
      <c r="A780" t="s">
        <v>11</v>
      </c>
      <c r="B780" t="s">
        <v>12</v>
      </c>
      <c r="C780">
        <v>24124</v>
      </c>
      <c r="D780">
        <v>6</v>
      </c>
      <c r="E780">
        <v>111.57600000000001</v>
      </c>
      <c r="F780">
        <v>14474.4</v>
      </c>
      <c r="G780">
        <v>3618.6</v>
      </c>
      <c r="H780">
        <v>241.24</v>
      </c>
      <c r="I780">
        <v>361.86</v>
      </c>
      <c r="J780">
        <v>241.24</v>
      </c>
      <c r="K780">
        <v>2665</v>
      </c>
      <c r="L780" t="s">
        <v>18</v>
      </c>
      <c r="M780" s="3" t="s">
        <v>800</v>
      </c>
    </row>
    <row r="781" spans="1:13" x14ac:dyDescent="0.25">
      <c r="A781" t="s">
        <v>9</v>
      </c>
      <c r="B781" t="s">
        <v>14</v>
      </c>
      <c r="C781">
        <v>48298</v>
      </c>
      <c r="D781">
        <v>18</v>
      </c>
      <c r="E781">
        <v>141.46</v>
      </c>
      <c r="F781">
        <v>25114.959999999999</v>
      </c>
      <c r="G781">
        <v>7244.7</v>
      </c>
      <c r="H781">
        <v>482.98</v>
      </c>
      <c r="I781">
        <v>724.47</v>
      </c>
      <c r="J781">
        <v>482.98</v>
      </c>
      <c r="K781">
        <v>1135</v>
      </c>
      <c r="L781" t="s">
        <v>17</v>
      </c>
      <c r="M781" s="3" t="s">
        <v>801</v>
      </c>
    </row>
    <row r="782" spans="1:13" x14ac:dyDescent="0.25">
      <c r="A782" t="s">
        <v>10</v>
      </c>
      <c r="B782" t="s">
        <v>14</v>
      </c>
      <c r="C782">
        <v>40053</v>
      </c>
      <c r="D782">
        <v>15</v>
      </c>
      <c r="E782">
        <v>198.58</v>
      </c>
      <c r="F782">
        <v>22029.15</v>
      </c>
      <c r="G782">
        <v>6007.95</v>
      </c>
      <c r="H782">
        <v>400.53000000000003</v>
      </c>
      <c r="I782">
        <v>600.79499999999996</v>
      </c>
      <c r="J782">
        <v>400.53000000000003</v>
      </c>
      <c r="K782">
        <v>1527</v>
      </c>
      <c r="L782" t="s">
        <v>18</v>
      </c>
      <c r="M782" s="3" t="s">
        <v>802</v>
      </c>
    </row>
    <row r="783" spans="1:13" x14ac:dyDescent="0.25">
      <c r="A783" t="s">
        <v>9</v>
      </c>
      <c r="B783" t="s">
        <v>14</v>
      </c>
      <c r="C783">
        <v>48086</v>
      </c>
      <c r="D783">
        <v>16</v>
      </c>
      <c r="E783">
        <v>189.15</v>
      </c>
      <c r="F783">
        <v>25004.720000000001</v>
      </c>
      <c r="G783">
        <v>7212.9</v>
      </c>
      <c r="H783">
        <v>480.86</v>
      </c>
      <c r="I783">
        <v>721.29</v>
      </c>
      <c r="J783">
        <v>480.86</v>
      </c>
      <c r="K783">
        <v>1755</v>
      </c>
      <c r="L783" t="s">
        <v>18</v>
      </c>
      <c r="M783" s="3" t="s">
        <v>803</v>
      </c>
    </row>
    <row r="784" spans="1:13" x14ac:dyDescent="0.25">
      <c r="A784" t="s">
        <v>10</v>
      </c>
      <c r="B784" t="s">
        <v>15</v>
      </c>
      <c r="C784">
        <v>18592</v>
      </c>
      <c r="D784">
        <v>14</v>
      </c>
      <c r="E784">
        <v>198.04</v>
      </c>
      <c r="F784">
        <v>10225.6</v>
      </c>
      <c r="G784">
        <v>2788.7999999999997</v>
      </c>
      <c r="H784">
        <v>185.92000000000002</v>
      </c>
      <c r="I784">
        <v>278.88</v>
      </c>
      <c r="J784">
        <v>185.92000000000002</v>
      </c>
      <c r="K784">
        <v>653</v>
      </c>
      <c r="L784" t="s">
        <v>17</v>
      </c>
      <c r="M784" s="3" t="s">
        <v>804</v>
      </c>
    </row>
    <row r="785" spans="1:13" x14ac:dyDescent="0.25">
      <c r="A785" t="s">
        <v>9</v>
      </c>
      <c r="B785" t="s">
        <v>15</v>
      </c>
      <c r="C785">
        <v>28726</v>
      </c>
      <c r="D785">
        <v>17</v>
      </c>
      <c r="E785">
        <v>0</v>
      </c>
      <c r="F785">
        <v>14937.52</v>
      </c>
      <c r="G785">
        <v>4308.8999999999996</v>
      </c>
      <c r="H785">
        <v>287.26</v>
      </c>
      <c r="I785">
        <v>430.89</v>
      </c>
      <c r="J785">
        <v>287.26</v>
      </c>
      <c r="K785">
        <v>1881</v>
      </c>
      <c r="L785" t="s">
        <v>18</v>
      </c>
      <c r="M785" s="3" t="s">
        <v>805</v>
      </c>
    </row>
    <row r="786" spans="1:13" x14ac:dyDescent="0.25">
      <c r="A786" t="s">
        <v>9</v>
      </c>
      <c r="B786" t="s">
        <v>12</v>
      </c>
      <c r="C786">
        <v>44024</v>
      </c>
      <c r="D786">
        <v>18</v>
      </c>
      <c r="E786">
        <v>156.57</v>
      </c>
      <c r="F786">
        <v>22892.48</v>
      </c>
      <c r="G786">
        <v>6603.5999999999995</v>
      </c>
      <c r="H786">
        <v>440.24</v>
      </c>
      <c r="I786">
        <v>660.36</v>
      </c>
      <c r="J786">
        <v>440.24</v>
      </c>
      <c r="K786">
        <v>2867</v>
      </c>
      <c r="L786" t="s">
        <v>17</v>
      </c>
      <c r="M786" s="3" t="s">
        <v>806</v>
      </c>
    </row>
    <row r="787" spans="1:13" x14ac:dyDescent="0.25">
      <c r="A787" t="s">
        <v>9</v>
      </c>
      <c r="B787" t="s">
        <v>13</v>
      </c>
      <c r="C787">
        <v>29659</v>
      </c>
      <c r="D787">
        <v>16</v>
      </c>
      <c r="E787">
        <v>0</v>
      </c>
      <c r="F787">
        <v>15422.68</v>
      </c>
      <c r="G787">
        <v>4448.8499999999995</v>
      </c>
      <c r="H787">
        <v>296.59000000000003</v>
      </c>
      <c r="I787">
        <v>444.88499999999999</v>
      </c>
      <c r="J787">
        <v>296.59000000000003</v>
      </c>
      <c r="K787">
        <v>1490</v>
      </c>
      <c r="L787" t="s">
        <v>17</v>
      </c>
      <c r="M787" s="3" t="s">
        <v>807</v>
      </c>
    </row>
    <row r="788" spans="1:13" x14ac:dyDescent="0.25">
      <c r="A788" t="s">
        <v>11</v>
      </c>
      <c r="B788" t="s">
        <v>16</v>
      </c>
      <c r="C788">
        <v>40476</v>
      </c>
      <c r="D788">
        <v>7</v>
      </c>
      <c r="E788">
        <v>0</v>
      </c>
      <c r="F788">
        <v>24285.599999999999</v>
      </c>
      <c r="G788">
        <v>6071.4</v>
      </c>
      <c r="H788">
        <v>404.76</v>
      </c>
      <c r="I788">
        <v>607.14</v>
      </c>
      <c r="J788">
        <v>404.76</v>
      </c>
      <c r="K788">
        <v>1088</v>
      </c>
      <c r="L788" t="s">
        <v>18</v>
      </c>
      <c r="M788" s="3" t="s">
        <v>808</v>
      </c>
    </row>
    <row r="789" spans="1:13" x14ac:dyDescent="0.25">
      <c r="A789" t="s">
        <v>9</v>
      </c>
      <c r="B789" t="s">
        <v>13</v>
      </c>
      <c r="C789">
        <v>15001</v>
      </c>
      <c r="D789">
        <v>19</v>
      </c>
      <c r="E789">
        <v>0</v>
      </c>
      <c r="F789">
        <v>7800.52</v>
      </c>
      <c r="G789">
        <v>2250.15</v>
      </c>
      <c r="H789">
        <v>150.01</v>
      </c>
      <c r="I789">
        <v>225.01499999999999</v>
      </c>
      <c r="J789">
        <v>150.01</v>
      </c>
      <c r="K789">
        <v>1282</v>
      </c>
      <c r="L789" t="s">
        <v>17</v>
      </c>
      <c r="M789" s="3" t="s">
        <v>809</v>
      </c>
    </row>
    <row r="790" spans="1:13" x14ac:dyDescent="0.25">
      <c r="A790" t="s">
        <v>11</v>
      </c>
      <c r="B790" t="s">
        <v>13</v>
      </c>
      <c r="C790">
        <v>26854</v>
      </c>
      <c r="D790">
        <v>5</v>
      </c>
      <c r="E790">
        <v>0</v>
      </c>
      <c r="F790">
        <v>16112.4</v>
      </c>
      <c r="G790">
        <v>4028.1</v>
      </c>
      <c r="H790">
        <v>268.54000000000002</v>
      </c>
      <c r="I790">
        <v>402.81</v>
      </c>
      <c r="J790">
        <v>268.54000000000002</v>
      </c>
      <c r="K790">
        <v>1388</v>
      </c>
      <c r="L790" t="s">
        <v>17</v>
      </c>
      <c r="M790" s="3" t="s">
        <v>810</v>
      </c>
    </row>
    <row r="791" spans="1:13" x14ac:dyDescent="0.25">
      <c r="A791" t="s">
        <v>11</v>
      </c>
      <c r="B791" t="s">
        <v>16</v>
      </c>
      <c r="C791">
        <v>33998</v>
      </c>
      <c r="D791">
        <v>7</v>
      </c>
      <c r="E791">
        <v>0</v>
      </c>
      <c r="F791">
        <v>20398.8</v>
      </c>
      <c r="G791">
        <v>5099.7</v>
      </c>
      <c r="H791">
        <v>339.98</v>
      </c>
      <c r="I791">
        <v>509.96999999999997</v>
      </c>
      <c r="J791">
        <v>339.98</v>
      </c>
      <c r="K791">
        <v>2560</v>
      </c>
      <c r="L791" t="s">
        <v>17</v>
      </c>
      <c r="M791" s="3" t="s">
        <v>811</v>
      </c>
    </row>
    <row r="792" spans="1:13" x14ac:dyDescent="0.25">
      <c r="A792" t="s">
        <v>11</v>
      </c>
      <c r="B792" t="s">
        <v>14</v>
      </c>
      <c r="C792">
        <v>32681</v>
      </c>
      <c r="D792">
        <v>6</v>
      </c>
      <c r="E792">
        <v>0</v>
      </c>
      <c r="F792">
        <v>19608.599999999999</v>
      </c>
      <c r="G792">
        <v>4902.1499999999996</v>
      </c>
      <c r="H792">
        <v>326.81</v>
      </c>
      <c r="I792">
        <v>490.21499999999997</v>
      </c>
      <c r="J792">
        <v>326.81</v>
      </c>
      <c r="K792">
        <v>1092</v>
      </c>
      <c r="L792" t="s">
        <v>18</v>
      </c>
      <c r="M792" s="3" t="s">
        <v>812</v>
      </c>
    </row>
    <row r="793" spans="1:13" x14ac:dyDescent="0.25">
      <c r="A793" t="s">
        <v>11</v>
      </c>
      <c r="B793" t="s">
        <v>12</v>
      </c>
      <c r="C793">
        <v>48028</v>
      </c>
      <c r="D793">
        <v>5</v>
      </c>
      <c r="E793">
        <v>0</v>
      </c>
      <c r="F793">
        <v>28816.799999999999</v>
      </c>
      <c r="G793">
        <v>7204.2</v>
      </c>
      <c r="H793">
        <v>480.28000000000003</v>
      </c>
      <c r="I793">
        <v>720.42</v>
      </c>
      <c r="J793">
        <v>480.28000000000003</v>
      </c>
      <c r="K793">
        <v>1269</v>
      </c>
      <c r="L793" t="s">
        <v>17</v>
      </c>
      <c r="M793" s="3" t="s">
        <v>813</v>
      </c>
    </row>
    <row r="794" spans="1:13" x14ac:dyDescent="0.25">
      <c r="A794" t="s">
        <v>9</v>
      </c>
      <c r="B794" t="s">
        <v>13</v>
      </c>
      <c r="C794">
        <v>39017</v>
      </c>
      <c r="D794">
        <v>20</v>
      </c>
      <c r="E794">
        <v>142.06</v>
      </c>
      <c r="F794">
        <v>20288.84</v>
      </c>
      <c r="G794">
        <v>5852.55</v>
      </c>
      <c r="H794">
        <v>390.17</v>
      </c>
      <c r="I794">
        <v>585.255</v>
      </c>
      <c r="J794">
        <v>390.17</v>
      </c>
      <c r="K794">
        <v>575</v>
      </c>
      <c r="L794" t="s">
        <v>18</v>
      </c>
      <c r="M794" s="3" t="s">
        <v>814</v>
      </c>
    </row>
    <row r="795" spans="1:13" x14ac:dyDescent="0.25">
      <c r="A795" t="s">
        <v>10</v>
      </c>
      <c r="B795" t="s">
        <v>14</v>
      </c>
      <c r="C795">
        <v>28452</v>
      </c>
      <c r="D795">
        <v>12</v>
      </c>
      <c r="E795">
        <v>0</v>
      </c>
      <c r="F795">
        <v>15648.6</v>
      </c>
      <c r="G795">
        <v>4267.8</v>
      </c>
      <c r="H795">
        <v>284.52</v>
      </c>
      <c r="I795">
        <v>426.78</v>
      </c>
      <c r="J795">
        <v>284.52</v>
      </c>
      <c r="K795">
        <v>1644</v>
      </c>
      <c r="L795" t="s">
        <v>17</v>
      </c>
      <c r="M795" s="3" t="s">
        <v>815</v>
      </c>
    </row>
    <row r="796" spans="1:13" x14ac:dyDescent="0.25">
      <c r="A796" t="s">
        <v>9</v>
      </c>
      <c r="B796" t="s">
        <v>12</v>
      </c>
      <c r="C796">
        <v>38176</v>
      </c>
      <c r="D796">
        <v>20</v>
      </c>
      <c r="E796">
        <v>174.63</v>
      </c>
      <c r="F796">
        <v>19851.52</v>
      </c>
      <c r="G796">
        <v>5726.4</v>
      </c>
      <c r="H796">
        <v>381.76</v>
      </c>
      <c r="I796">
        <v>572.64</v>
      </c>
      <c r="J796">
        <v>381.76</v>
      </c>
      <c r="K796">
        <v>1406</v>
      </c>
      <c r="L796" t="s">
        <v>18</v>
      </c>
      <c r="M796" s="3" t="s">
        <v>816</v>
      </c>
    </row>
    <row r="797" spans="1:13" x14ac:dyDescent="0.25">
      <c r="A797" t="s">
        <v>10</v>
      </c>
      <c r="B797" t="s">
        <v>13</v>
      </c>
      <c r="C797">
        <v>24126</v>
      </c>
      <c r="D797">
        <v>14</v>
      </c>
      <c r="E797">
        <v>138.80000000000001</v>
      </c>
      <c r="F797">
        <v>13269.300000000001</v>
      </c>
      <c r="G797">
        <v>3618.9</v>
      </c>
      <c r="H797">
        <v>241.26</v>
      </c>
      <c r="I797">
        <v>361.89</v>
      </c>
      <c r="J797">
        <v>241.26</v>
      </c>
      <c r="K797">
        <v>2086</v>
      </c>
      <c r="L797" t="s">
        <v>17</v>
      </c>
      <c r="M797" s="3" t="s">
        <v>817</v>
      </c>
    </row>
    <row r="798" spans="1:13" x14ac:dyDescent="0.25">
      <c r="A798" t="s">
        <v>11</v>
      </c>
      <c r="B798" t="s">
        <v>14</v>
      </c>
      <c r="C798">
        <v>46038</v>
      </c>
      <c r="D798">
        <v>7</v>
      </c>
      <c r="E798">
        <v>84.437999999999988</v>
      </c>
      <c r="F798">
        <v>27622.799999999999</v>
      </c>
      <c r="G798">
        <v>6905.7</v>
      </c>
      <c r="H798">
        <v>460.38</v>
      </c>
      <c r="I798">
        <v>690.56999999999994</v>
      </c>
      <c r="J798">
        <v>460.38</v>
      </c>
      <c r="K798">
        <v>2191</v>
      </c>
      <c r="L798" t="s">
        <v>17</v>
      </c>
      <c r="M798" s="3" t="s">
        <v>818</v>
      </c>
    </row>
    <row r="799" spans="1:13" x14ac:dyDescent="0.25">
      <c r="A799" t="s">
        <v>10</v>
      </c>
      <c r="B799" t="s">
        <v>14</v>
      </c>
      <c r="C799">
        <v>38908</v>
      </c>
      <c r="D799">
        <v>12</v>
      </c>
      <c r="E799">
        <v>0</v>
      </c>
      <c r="F799">
        <v>21399.4</v>
      </c>
      <c r="G799">
        <v>5836.2</v>
      </c>
      <c r="H799">
        <v>389.08</v>
      </c>
      <c r="I799">
        <v>583.62</v>
      </c>
      <c r="J799">
        <v>389.08</v>
      </c>
      <c r="K799">
        <v>811</v>
      </c>
      <c r="L799" t="s">
        <v>18</v>
      </c>
      <c r="M799" s="3" t="s">
        <v>819</v>
      </c>
    </row>
    <row r="800" spans="1:13" x14ac:dyDescent="0.25">
      <c r="A800" t="s">
        <v>9</v>
      </c>
      <c r="B800" t="s">
        <v>13</v>
      </c>
      <c r="C800">
        <v>22154</v>
      </c>
      <c r="D800">
        <v>16</v>
      </c>
      <c r="E800">
        <v>101.42</v>
      </c>
      <c r="F800">
        <v>11520.08</v>
      </c>
      <c r="G800">
        <v>3323.1</v>
      </c>
      <c r="H800">
        <v>221.54</v>
      </c>
      <c r="I800">
        <v>332.31</v>
      </c>
      <c r="J800">
        <v>221.54</v>
      </c>
      <c r="K800">
        <v>1189</v>
      </c>
      <c r="L800" t="s">
        <v>18</v>
      </c>
      <c r="M800" s="3" t="s">
        <v>820</v>
      </c>
    </row>
    <row r="801" spans="1:13" x14ac:dyDescent="0.25">
      <c r="A801" t="s">
        <v>11</v>
      </c>
      <c r="B801" t="s">
        <v>14</v>
      </c>
      <c r="C801">
        <v>39300</v>
      </c>
      <c r="D801">
        <v>5</v>
      </c>
      <c r="E801">
        <v>0</v>
      </c>
      <c r="F801">
        <v>23580</v>
      </c>
      <c r="G801">
        <v>5895</v>
      </c>
      <c r="H801">
        <v>393</v>
      </c>
      <c r="I801">
        <v>589.5</v>
      </c>
      <c r="J801">
        <v>393</v>
      </c>
      <c r="K801">
        <v>2713</v>
      </c>
      <c r="L801" t="s">
        <v>18</v>
      </c>
      <c r="M801" s="3" t="s">
        <v>821</v>
      </c>
    </row>
    <row r="802" spans="1:13" x14ac:dyDescent="0.25">
      <c r="A802" t="s">
        <v>11</v>
      </c>
      <c r="B802" t="s">
        <v>12</v>
      </c>
      <c r="C802">
        <v>48937</v>
      </c>
      <c r="D802">
        <v>5</v>
      </c>
      <c r="E802">
        <v>94.122</v>
      </c>
      <c r="F802">
        <v>29362.2</v>
      </c>
      <c r="G802">
        <v>7340.55</v>
      </c>
      <c r="H802">
        <v>489.37</v>
      </c>
      <c r="I802">
        <v>734.05499999999995</v>
      </c>
      <c r="J802">
        <v>489.37</v>
      </c>
      <c r="K802">
        <v>1973</v>
      </c>
      <c r="L802" t="s">
        <v>18</v>
      </c>
      <c r="M802" s="3" t="s">
        <v>822</v>
      </c>
    </row>
    <row r="803" spans="1:13" x14ac:dyDescent="0.25">
      <c r="A803" t="s">
        <v>9</v>
      </c>
      <c r="B803" t="s">
        <v>15</v>
      </c>
      <c r="C803">
        <v>27877</v>
      </c>
      <c r="D803">
        <v>16</v>
      </c>
      <c r="E803">
        <v>137.05000000000001</v>
      </c>
      <c r="F803">
        <v>14496.04</v>
      </c>
      <c r="G803">
        <v>4181.55</v>
      </c>
      <c r="H803">
        <v>278.77</v>
      </c>
      <c r="I803">
        <v>418.15499999999997</v>
      </c>
      <c r="J803">
        <v>278.77</v>
      </c>
      <c r="K803">
        <v>551</v>
      </c>
      <c r="L803" t="s">
        <v>17</v>
      </c>
      <c r="M803" s="3" t="s">
        <v>823</v>
      </c>
    </row>
    <row r="804" spans="1:13" x14ac:dyDescent="0.25">
      <c r="A804" t="s">
        <v>9</v>
      </c>
      <c r="B804" t="s">
        <v>14</v>
      </c>
      <c r="C804">
        <v>46065</v>
      </c>
      <c r="D804">
        <v>16</v>
      </c>
      <c r="E804">
        <v>111.94</v>
      </c>
      <c r="F804">
        <v>23953.8</v>
      </c>
      <c r="G804">
        <v>6909.75</v>
      </c>
      <c r="H804">
        <v>460.65000000000003</v>
      </c>
      <c r="I804">
        <v>690.97500000000002</v>
      </c>
      <c r="J804">
        <v>460.65000000000003</v>
      </c>
      <c r="K804">
        <v>2074</v>
      </c>
      <c r="L804" t="s">
        <v>18</v>
      </c>
      <c r="M804" s="3" t="s">
        <v>824</v>
      </c>
    </row>
    <row r="805" spans="1:13" x14ac:dyDescent="0.25">
      <c r="A805" t="s">
        <v>10</v>
      </c>
      <c r="B805" t="s">
        <v>14</v>
      </c>
      <c r="C805">
        <v>49418</v>
      </c>
      <c r="D805">
        <v>13</v>
      </c>
      <c r="E805">
        <v>141.33000000000001</v>
      </c>
      <c r="F805">
        <v>27179.9</v>
      </c>
      <c r="G805">
        <v>7412.7</v>
      </c>
      <c r="H805">
        <v>494.18</v>
      </c>
      <c r="I805">
        <v>741.27</v>
      </c>
      <c r="J805">
        <v>494.18</v>
      </c>
      <c r="K805">
        <v>1569</v>
      </c>
      <c r="L805" t="s">
        <v>17</v>
      </c>
      <c r="M805" s="3" t="s">
        <v>825</v>
      </c>
    </row>
    <row r="806" spans="1:13" x14ac:dyDescent="0.25">
      <c r="A806" t="s">
        <v>10</v>
      </c>
      <c r="B806" t="s">
        <v>15</v>
      </c>
      <c r="C806">
        <v>35141</v>
      </c>
      <c r="D806">
        <v>15</v>
      </c>
      <c r="E806">
        <v>186.36</v>
      </c>
      <c r="F806">
        <v>19327.550000000003</v>
      </c>
      <c r="G806">
        <v>5271.15</v>
      </c>
      <c r="H806">
        <v>351.41</v>
      </c>
      <c r="I806">
        <v>527.11500000000001</v>
      </c>
      <c r="J806">
        <v>351.41</v>
      </c>
      <c r="K806">
        <v>1111</v>
      </c>
      <c r="L806" t="s">
        <v>18</v>
      </c>
      <c r="M806" s="3" t="s">
        <v>826</v>
      </c>
    </row>
    <row r="807" spans="1:13" x14ac:dyDescent="0.25">
      <c r="A807" t="s">
        <v>10</v>
      </c>
      <c r="B807" t="s">
        <v>14</v>
      </c>
      <c r="C807">
        <v>26468</v>
      </c>
      <c r="D807">
        <v>12</v>
      </c>
      <c r="E807">
        <v>107.18</v>
      </c>
      <c r="F807">
        <v>14557.400000000001</v>
      </c>
      <c r="G807">
        <v>3970.2</v>
      </c>
      <c r="H807">
        <v>264.68</v>
      </c>
      <c r="I807">
        <v>397.02</v>
      </c>
      <c r="J807">
        <v>264.68</v>
      </c>
      <c r="K807">
        <v>1859</v>
      </c>
      <c r="L807" t="s">
        <v>17</v>
      </c>
      <c r="M807" s="3" t="s">
        <v>827</v>
      </c>
    </row>
    <row r="808" spans="1:13" x14ac:dyDescent="0.25">
      <c r="A808" t="s">
        <v>9</v>
      </c>
      <c r="B808" t="s">
        <v>14</v>
      </c>
      <c r="C808">
        <v>45903</v>
      </c>
      <c r="D808">
        <v>15</v>
      </c>
      <c r="E808">
        <v>0</v>
      </c>
      <c r="F808">
        <v>23869.56</v>
      </c>
      <c r="G808">
        <v>6885.45</v>
      </c>
      <c r="H808">
        <v>459.03000000000003</v>
      </c>
      <c r="I808">
        <v>688.54499999999996</v>
      </c>
      <c r="J808">
        <v>459.03000000000003</v>
      </c>
      <c r="K808">
        <v>1247</v>
      </c>
      <c r="L808" t="s">
        <v>17</v>
      </c>
      <c r="M808" s="3" t="s">
        <v>828</v>
      </c>
    </row>
    <row r="809" spans="1:13" x14ac:dyDescent="0.25">
      <c r="A809" t="s">
        <v>10</v>
      </c>
      <c r="B809" t="s">
        <v>15</v>
      </c>
      <c r="C809">
        <v>49726</v>
      </c>
      <c r="D809">
        <v>13</v>
      </c>
      <c r="E809">
        <v>0</v>
      </c>
      <c r="F809">
        <v>27349.300000000003</v>
      </c>
      <c r="G809">
        <v>7458.9</v>
      </c>
      <c r="H809">
        <v>497.26</v>
      </c>
      <c r="I809">
        <v>745.89</v>
      </c>
      <c r="J809">
        <v>497.26</v>
      </c>
      <c r="K809">
        <v>886</v>
      </c>
      <c r="L809" t="s">
        <v>18</v>
      </c>
      <c r="M809" s="3" t="s">
        <v>829</v>
      </c>
    </row>
    <row r="810" spans="1:13" x14ac:dyDescent="0.25">
      <c r="A810" t="s">
        <v>10</v>
      </c>
      <c r="B810" t="s">
        <v>13</v>
      </c>
      <c r="C810">
        <v>24738</v>
      </c>
      <c r="D810">
        <v>15</v>
      </c>
      <c r="E810">
        <v>120.71</v>
      </c>
      <c r="F810">
        <v>13605.900000000001</v>
      </c>
      <c r="G810">
        <v>3710.7</v>
      </c>
      <c r="H810">
        <v>247.38</v>
      </c>
      <c r="I810">
        <v>371.07</v>
      </c>
      <c r="J810">
        <v>247.38</v>
      </c>
      <c r="K810">
        <v>756</v>
      </c>
      <c r="L810" t="s">
        <v>17</v>
      </c>
      <c r="M810" s="3" t="s">
        <v>830</v>
      </c>
    </row>
    <row r="811" spans="1:13" x14ac:dyDescent="0.25">
      <c r="A811" t="s">
        <v>10</v>
      </c>
      <c r="B811" t="s">
        <v>16</v>
      </c>
      <c r="C811">
        <v>41581</v>
      </c>
      <c r="D811">
        <v>12</v>
      </c>
      <c r="E811">
        <v>133.41999999999999</v>
      </c>
      <c r="F811">
        <v>22869.550000000003</v>
      </c>
      <c r="G811">
        <v>6237.15</v>
      </c>
      <c r="H811">
        <v>415.81</v>
      </c>
      <c r="I811">
        <v>623.71500000000003</v>
      </c>
      <c r="J811">
        <v>415.81</v>
      </c>
      <c r="K811">
        <v>572</v>
      </c>
      <c r="L811" t="s">
        <v>17</v>
      </c>
      <c r="M811" s="3" t="s">
        <v>831</v>
      </c>
    </row>
    <row r="812" spans="1:13" x14ac:dyDescent="0.25">
      <c r="A812" t="s">
        <v>11</v>
      </c>
      <c r="B812" t="s">
        <v>16</v>
      </c>
      <c r="C812">
        <v>15582</v>
      </c>
      <c r="D812">
        <v>6</v>
      </c>
      <c r="E812">
        <v>0</v>
      </c>
      <c r="F812">
        <v>9349.1999999999989</v>
      </c>
      <c r="G812">
        <v>2337.2999999999997</v>
      </c>
      <c r="H812">
        <v>155.82</v>
      </c>
      <c r="I812">
        <v>233.73</v>
      </c>
      <c r="J812">
        <v>155.82</v>
      </c>
      <c r="K812">
        <v>1364</v>
      </c>
      <c r="L812" t="s">
        <v>17</v>
      </c>
      <c r="M812" s="3" t="s">
        <v>832</v>
      </c>
    </row>
    <row r="813" spans="1:13" x14ac:dyDescent="0.25">
      <c r="A813" t="s">
        <v>10</v>
      </c>
      <c r="B813" t="s">
        <v>16</v>
      </c>
      <c r="C813">
        <v>26729</v>
      </c>
      <c r="D813">
        <v>13</v>
      </c>
      <c r="E813">
        <v>0</v>
      </c>
      <c r="F813">
        <v>14700.95</v>
      </c>
      <c r="G813">
        <v>4009.35</v>
      </c>
      <c r="H813">
        <v>267.29000000000002</v>
      </c>
      <c r="I813">
        <v>400.935</v>
      </c>
      <c r="J813">
        <v>267.29000000000002</v>
      </c>
      <c r="K813">
        <v>2380</v>
      </c>
      <c r="L813" t="s">
        <v>17</v>
      </c>
      <c r="M813" s="3" t="s">
        <v>833</v>
      </c>
    </row>
    <row r="814" spans="1:13" x14ac:dyDescent="0.25">
      <c r="A814" t="s">
        <v>11</v>
      </c>
      <c r="B814" t="s">
        <v>15</v>
      </c>
      <c r="C814">
        <v>29313</v>
      </c>
      <c r="D814">
        <v>5</v>
      </c>
      <c r="E814">
        <v>119.05199999999999</v>
      </c>
      <c r="F814">
        <v>17587.8</v>
      </c>
      <c r="G814">
        <v>4396.95</v>
      </c>
      <c r="H814">
        <v>293.13</v>
      </c>
      <c r="I814">
        <v>439.69499999999999</v>
      </c>
      <c r="J814">
        <v>293.13</v>
      </c>
      <c r="K814">
        <v>1798</v>
      </c>
      <c r="L814" t="s">
        <v>17</v>
      </c>
      <c r="M814" s="3" t="s">
        <v>834</v>
      </c>
    </row>
    <row r="815" spans="1:13" x14ac:dyDescent="0.25">
      <c r="A815" t="s">
        <v>10</v>
      </c>
      <c r="B815" t="s">
        <v>16</v>
      </c>
      <c r="C815">
        <v>44990</v>
      </c>
      <c r="D815">
        <v>13</v>
      </c>
      <c r="E815">
        <v>118.74</v>
      </c>
      <c r="F815">
        <v>24744.500000000004</v>
      </c>
      <c r="G815">
        <v>6748.5</v>
      </c>
      <c r="H815">
        <v>449.90000000000003</v>
      </c>
      <c r="I815">
        <v>674.85</v>
      </c>
      <c r="J815">
        <v>449.90000000000003</v>
      </c>
      <c r="K815">
        <v>2070</v>
      </c>
      <c r="L815" t="s">
        <v>18</v>
      </c>
      <c r="M815" s="3" t="s">
        <v>835</v>
      </c>
    </row>
    <row r="816" spans="1:13" x14ac:dyDescent="0.25">
      <c r="A816" t="s">
        <v>10</v>
      </c>
      <c r="B816" t="s">
        <v>12</v>
      </c>
      <c r="C816">
        <v>35181</v>
      </c>
      <c r="D816">
        <v>15</v>
      </c>
      <c r="E816">
        <v>0</v>
      </c>
      <c r="F816">
        <v>19349.550000000003</v>
      </c>
      <c r="G816">
        <v>5277.15</v>
      </c>
      <c r="H816">
        <v>351.81</v>
      </c>
      <c r="I816">
        <v>527.71500000000003</v>
      </c>
      <c r="J816">
        <v>351.81</v>
      </c>
      <c r="K816">
        <v>2584</v>
      </c>
      <c r="L816" t="s">
        <v>18</v>
      </c>
      <c r="M816" s="3" t="s">
        <v>836</v>
      </c>
    </row>
    <row r="817" spans="1:13" x14ac:dyDescent="0.25">
      <c r="A817" t="s">
        <v>9</v>
      </c>
      <c r="B817" t="s">
        <v>16</v>
      </c>
      <c r="C817">
        <v>48193</v>
      </c>
      <c r="D817">
        <v>16</v>
      </c>
      <c r="E817">
        <v>126.08</v>
      </c>
      <c r="F817">
        <v>25060.36</v>
      </c>
      <c r="G817">
        <v>7228.95</v>
      </c>
      <c r="H817">
        <v>481.93</v>
      </c>
      <c r="I817">
        <v>722.89499999999998</v>
      </c>
      <c r="J817">
        <v>481.93</v>
      </c>
      <c r="K817">
        <v>2446</v>
      </c>
      <c r="L817" t="s">
        <v>18</v>
      </c>
      <c r="M817" s="3" t="s">
        <v>837</v>
      </c>
    </row>
    <row r="818" spans="1:13" x14ac:dyDescent="0.25">
      <c r="A818" t="s">
        <v>10</v>
      </c>
      <c r="B818" t="s">
        <v>13</v>
      </c>
      <c r="C818">
        <v>31956</v>
      </c>
      <c r="D818">
        <v>12</v>
      </c>
      <c r="E818">
        <v>137.15</v>
      </c>
      <c r="F818">
        <v>17575.800000000003</v>
      </c>
      <c r="G818">
        <v>4793.3999999999996</v>
      </c>
      <c r="H818">
        <v>319.56</v>
      </c>
      <c r="I818">
        <v>479.34</v>
      </c>
      <c r="J818">
        <v>319.56</v>
      </c>
      <c r="K818">
        <v>1219</v>
      </c>
      <c r="L818" t="s">
        <v>18</v>
      </c>
      <c r="M818" s="3" t="s">
        <v>838</v>
      </c>
    </row>
    <row r="819" spans="1:13" x14ac:dyDescent="0.25">
      <c r="A819" t="s">
        <v>10</v>
      </c>
      <c r="B819" t="s">
        <v>15</v>
      </c>
      <c r="C819">
        <v>25880</v>
      </c>
      <c r="D819">
        <v>13</v>
      </c>
      <c r="E819">
        <v>107.46</v>
      </c>
      <c r="F819">
        <v>14234.000000000002</v>
      </c>
      <c r="G819">
        <v>3882</v>
      </c>
      <c r="H819">
        <v>258.8</v>
      </c>
      <c r="I819">
        <v>388.2</v>
      </c>
      <c r="J819">
        <v>258.8</v>
      </c>
      <c r="K819">
        <v>565</v>
      </c>
      <c r="L819" t="s">
        <v>17</v>
      </c>
      <c r="M819" s="3" t="s">
        <v>839</v>
      </c>
    </row>
    <row r="820" spans="1:13" x14ac:dyDescent="0.25">
      <c r="A820" t="s">
        <v>10</v>
      </c>
      <c r="B820" t="s">
        <v>16</v>
      </c>
      <c r="C820">
        <v>19750</v>
      </c>
      <c r="D820">
        <v>14</v>
      </c>
      <c r="E820">
        <v>114.86</v>
      </c>
      <c r="F820">
        <v>10862.5</v>
      </c>
      <c r="G820">
        <v>2962.5</v>
      </c>
      <c r="H820">
        <v>197.5</v>
      </c>
      <c r="I820">
        <v>296.25</v>
      </c>
      <c r="J820">
        <v>197.5</v>
      </c>
      <c r="K820">
        <v>1398</v>
      </c>
      <c r="L820" t="s">
        <v>17</v>
      </c>
      <c r="M820" s="3" t="s">
        <v>840</v>
      </c>
    </row>
    <row r="821" spans="1:13" x14ac:dyDescent="0.25">
      <c r="A821" t="s">
        <v>10</v>
      </c>
      <c r="B821" t="s">
        <v>13</v>
      </c>
      <c r="C821">
        <v>39917</v>
      </c>
      <c r="D821">
        <v>14</v>
      </c>
      <c r="E821">
        <v>139.49</v>
      </c>
      <c r="F821">
        <v>21954.350000000002</v>
      </c>
      <c r="G821">
        <v>5987.55</v>
      </c>
      <c r="H821">
        <v>399.17</v>
      </c>
      <c r="I821">
        <v>598.755</v>
      </c>
      <c r="J821">
        <v>399.17</v>
      </c>
      <c r="K821">
        <v>2766</v>
      </c>
      <c r="L821" t="s">
        <v>17</v>
      </c>
      <c r="M821" s="3" t="s">
        <v>841</v>
      </c>
    </row>
    <row r="822" spans="1:13" x14ac:dyDescent="0.25">
      <c r="A822" t="s">
        <v>10</v>
      </c>
      <c r="B822" t="s">
        <v>13</v>
      </c>
      <c r="C822">
        <v>46542</v>
      </c>
      <c r="D822">
        <v>14</v>
      </c>
      <c r="E822">
        <v>140.41</v>
      </c>
      <c r="F822">
        <v>25598.100000000002</v>
      </c>
      <c r="G822">
        <v>6981.3</v>
      </c>
      <c r="H822">
        <v>465.42</v>
      </c>
      <c r="I822">
        <v>698.13</v>
      </c>
      <c r="J822">
        <v>465.42</v>
      </c>
      <c r="K822">
        <v>2086</v>
      </c>
      <c r="L822" t="s">
        <v>17</v>
      </c>
      <c r="M822" s="3" t="s">
        <v>842</v>
      </c>
    </row>
    <row r="823" spans="1:13" x14ac:dyDescent="0.25">
      <c r="A823" t="s">
        <v>10</v>
      </c>
      <c r="B823" t="s">
        <v>14</v>
      </c>
      <c r="C823">
        <v>46543</v>
      </c>
      <c r="D823">
        <v>13</v>
      </c>
      <c r="E823">
        <v>159.35</v>
      </c>
      <c r="F823">
        <v>25598.65</v>
      </c>
      <c r="G823">
        <v>6981.45</v>
      </c>
      <c r="H823">
        <v>465.43</v>
      </c>
      <c r="I823">
        <v>698.14499999999998</v>
      </c>
      <c r="J823">
        <v>465.43</v>
      </c>
      <c r="K823">
        <v>1032</v>
      </c>
      <c r="L823" t="s">
        <v>18</v>
      </c>
      <c r="M823" s="3" t="s">
        <v>843</v>
      </c>
    </row>
    <row r="824" spans="1:13" x14ac:dyDescent="0.25">
      <c r="A824" t="s">
        <v>10</v>
      </c>
      <c r="B824" t="s">
        <v>14</v>
      </c>
      <c r="C824">
        <v>42839</v>
      </c>
      <c r="D824">
        <v>13</v>
      </c>
      <c r="E824">
        <v>108.15</v>
      </c>
      <c r="F824">
        <v>23561.45</v>
      </c>
      <c r="G824">
        <v>6425.8499999999995</v>
      </c>
      <c r="H824">
        <v>428.39</v>
      </c>
      <c r="I824">
        <v>642.58499999999992</v>
      </c>
      <c r="J824">
        <v>428.39</v>
      </c>
      <c r="K824">
        <v>2050</v>
      </c>
      <c r="L824" t="s">
        <v>18</v>
      </c>
      <c r="M824" s="3" t="s">
        <v>844</v>
      </c>
    </row>
    <row r="825" spans="1:13" x14ac:dyDescent="0.25">
      <c r="A825" t="s">
        <v>9</v>
      </c>
      <c r="B825" t="s">
        <v>14</v>
      </c>
      <c r="C825">
        <v>30212</v>
      </c>
      <c r="D825">
        <v>15</v>
      </c>
      <c r="E825">
        <v>114.53</v>
      </c>
      <c r="F825">
        <v>15710.24</v>
      </c>
      <c r="G825">
        <v>4531.8</v>
      </c>
      <c r="H825">
        <v>302.12</v>
      </c>
      <c r="I825">
        <v>453.18</v>
      </c>
      <c r="J825">
        <v>302.12</v>
      </c>
      <c r="K825">
        <v>1527</v>
      </c>
      <c r="L825" t="s">
        <v>18</v>
      </c>
      <c r="M825" s="3" t="s">
        <v>845</v>
      </c>
    </row>
    <row r="826" spans="1:13" x14ac:dyDescent="0.25">
      <c r="A826" t="s">
        <v>9</v>
      </c>
      <c r="B826" t="s">
        <v>14</v>
      </c>
      <c r="C826">
        <v>31507</v>
      </c>
      <c r="D826">
        <v>15</v>
      </c>
      <c r="E826">
        <v>0</v>
      </c>
      <c r="F826">
        <v>16383.640000000001</v>
      </c>
      <c r="G826">
        <v>4726.05</v>
      </c>
      <c r="H826">
        <v>315.07</v>
      </c>
      <c r="I826">
        <v>472.60499999999996</v>
      </c>
      <c r="J826">
        <v>315.07</v>
      </c>
      <c r="K826">
        <v>1592</v>
      </c>
      <c r="L826" t="s">
        <v>17</v>
      </c>
      <c r="M826" s="3" t="s">
        <v>846</v>
      </c>
    </row>
    <row r="827" spans="1:13" x14ac:dyDescent="0.25">
      <c r="A827" t="s">
        <v>10</v>
      </c>
      <c r="B827" t="s">
        <v>16</v>
      </c>
      <c r="C827">
        <v>39605</v>
      </c>
      <c r="D827">
        <v>12</v>
      </c>
      <c r="E827">
        <v>0</v>
      </c>
      <c r="F827">
        <v>21782.75</v>
      </c>
      <c r="G827">
        <v>5940.75</v>
      </c>
      <c r="H827">
        <v>396.05</v>
      </c>
      <c r="I827">
        <v>594.07499999999993</v>
      </c>
      <c r="J827">
        <v>396.05</v>
      </c>
      <c r="K827">
        <v>2811</v>
      </c>
      <c r="L827" t="s">
        <v>18</v>
      </c>
      <c r="M827" s="3" t="s">
        <v>847</v>
      </c>
    </row>
    <row r="828" spans="1:13" x14ac:dyDescent="0.25">
      <c r="A828" t="s">
        <v>9</v>
      </c>
      <c r="B828" t="s">
        <v>15</v>
      </c>
      <c r="C828">
        <v>35573</v>
      </c>
      <c r="D828">
        <v>15</v>
      </c>
      <c r="E828">
        <v>170.9</v>
      </c>
      <c r="F828">
        <v>18497.96</v>
      </c>
      <c r="G828">
        <v>5335.95</v>
      </c>
      <c r="H828">
        <v>355.73</v>
      </c>
      <c r="I828">
        <v>533.59500000000003</v>
      </c>
      <c r="J828">
        <v>355.73</v>
      </c>
      <c r="K828">
        <v>1274</v>
      </c>
      <c r="L828" t="s">
        <v>17</v>
      </c>
      <c r="M828" s="3" t="s">
        <v>848</v>
      </c>
    </row>
    <row r="829" spans="1:13" x14ac:dyDescent="0.25">
      <c r="A829" t="s">
        <v>11</v>
      </c>
      <c r="B829" t="s">
        <v>12</v>
      </c>
      <c r="C829">
        <v>46482</v>
      </c>
      <c r="D829">
        <v>6</v>
      </c>
      <c r="E829">
        <v>114.21</v>
      </c>
      <c r="F829">
        <v>27889.200000000001</v>
      </c>
      <c r="G829">
        <v>6972.3</v>
      </c>
      <c r="H829">
        <v>464.82</v>
      </c>
      <c r="I829">
        <v>697.23</v>
      </c>
      <c r="J829">
        <v>464.82</v>
      </c>
      <c r="K829">
        <v>810</v>
      </c>
      <c r="L829" t="s">
        <v>18</v>
      </c>
      <c r="M829" s="3" t="s">
        <v>849</v>
      </c>
    </row>
    <row r="830" spans="1:13" x14ac:dyDescent="0.25">
      <c r="A830" t="s">
        <v>10</v>
      </c>
      <c r="B830" t="s">
        <v>16</v>
      </c>
      <c r="C830">
        <v>43053</v>
      </c>
      <c r="D830">
        <v>14</v>
      </c>
      <c r="E830">
        <v>0</v>
      </c>
      <c r="F830">
        <v>23679.15</v>
      </c>
      <c r="G830">
        <v>6457.95</v>
      </c>
      <c r="H830">
        <v>430.53000000000003</v>
      </c>
      <c r="I830">
        <v>645.79499999999996</v>
      </c>
      <c r="J830">
        <v>430.53000000000003</v>
      </c>
      <c r="K830">
        <v>1439</v>
      </c>
      <c r="L830" t="s">
        <v>18</v>
      </c>
      <c r="M830" s="3" t="s">
        <v>850</v>
      </c>
    </row>
    <row r="831" spans="1:13" x14ac:dyDescent="0.25">
      <c r="A831" t="s">
        <v>10</v>
      </c>
      <c r="B831" t="s">
        <v>14</v>
      </c>
      <c r="C831">
        <v>19353</v>
      </c>
      <c r="D831">
        <v>15</v>
      </c>
      <c r="E831">
        <v>145.1</v>
      </c>
      <c r="F831">
        <v>10644.150000000001</v>
      </c>
      <c r="G831">
        <v>2902.95</v>
      </c>
      <c r="H831">
        <v>193.53</v>
      </c>
      <c r="I831">
        <v>290.29500000000002</v>
      </c>
      <c r="J831">
        <v>193.53</v>
      </c>
      <c r="K831">
        <v>634</v>
      </c>
      <c r="L831" t="s">
        <v>18</v>
      </c>
      <c r="M831" s="3" t="s">
        <v>851</v>
      </c>
    </row>
    <row r="832" spans="1:13" x14ac:dyDescent="0.25">
      <c r="A832" t="s">
        <v>10</v>
      </c>
      <c r="B832" t="s">
        <v>12</v>
      </c>
      <c r="C832">
        <v>48563</v>
      </c>
      <c r="D832">
        <v>12</v>
      </c>
      <c r="E832">
        <v>173.91</v>
      </c>
      <c r="F832">
        <v>26709.65</v>
      </c>
      <c r="G832">
        <v>7284.45</v>
      </c>
      <c r="H832">
        <v>485.63</v>
      </c>
      <c r="I832">
        <v>728.44499999999994</v>
      </c>
      <c r="J832">
        <v>485.63</v>
      </c>
      <c r="K832">
        <v>2356</v>
      </c>
      <c r="L832" t="s">
        <v>18</v>
      </c>
      <c r="M832" s="3" t="s">
        <v>852</v>
      </c>
    </row>
    <row r="833" spans="1:13" x14ac:dyDescent="0.25">
      <c r="A833" t="s">
        <v>11</v>
      </c>
      <c r="B833" t="s">
        <v>15</v>
      </c>
      <c r="C833">
        <v>44556</v>
      </c>
      <c r="D833">
        <v>5</v>
      </c>
      <c r="E833">
        <v>78.713999999999999</v>
      </c>
      <c r="F833">
        <v>26733.599999999999</v>
      </c>
      <c r="G833">
        <v>6683.4</v>
      </c>
      <c r="H833">
        <v>445.56</v>
      </c>
      <c r="I833">
        <v>668.34</v>
      </c>
      <c r="J833">
        <v>445.56</v>
      </c>
      <c r="K833">
        <v>1732</v>
      </c>
      <c r="L833" t="s">
        <v>18</v>
      </c>
      <c r="M833" s="3" t="s">
        <v>853</v>
      </c>
    </row>
    <row r="834" spans="1:13" x14ac:dyDescent="0.25">
      <c r="A834" t="s">
        <v>10</v>
      </c>
      <c r="B834" t="s">
        <v>16</v>
      </c>
      <c r="C834">
        <v>26565</v>
      </c>
      <c r="D834">
        <v>13</v>
      </c>
      <c r="E834">
        <v>183.95</v>
      </c>
      <c r="F834">
        <v>14610.750000000002</v>
      </c>
      <c r="G834">
        <v>3984.75</v>
      </c>
      <c r="H834">
        <v>265.64999999999998</v>
      </c>
      <c r="I834">
        <v>398.47499999999997</v>
      </c>
      <c r="J834">
        <v>265.64999999999998</v>
      </c>
      <c r="K834">
        <v>2908</v>
      </c>
      <c r="L834" t="s">
        <v>18</v>
      </c>
      <c r="M834" s="3" t="s">
        <v>854</v>
      </c>
    </row>
    <row r="835" spans="1:13" x14ac:dyDescent="0.25">
      <c r="A835" t="s">
        <v>11</v>
      </c>
      <c r="B835" t="s">
        <v>15</v>
      </c>
      <c r="C835">
        <v>49311</v>
      </c>
      <c r="D835">
        <v>7</v>
      </c>
      <c r="E835">
        <v>101.982</v>
      </c>
      <c r="F835">
        <v>29586.6</v>
      </c>
      <c r="G835">
        <v>7396.65</v>
      </c>
      <c r="H835">
        <v>493.11</v>
      </c>
      <c r="I835">
        <v>739.66499999999996</v>
      </c>
      <c r="J835">
        <v>493.11</v>
      </c>
      <c r="K835">
        <v>2624</v>
      </c>
      <c r="L835" t="s">
        <v>17</v>
      </c>
      <c r="M835" s="3" t="s">
        <v>855</v>
      </c>
    </row>
    <row r="836" spans="1:13" x14ac:dyDescent="0.25">
      <c r="A836" t="s">
        <v>10</v>
      </c>
      <c r="B836" t="s">
        <v>14</v>
      </c>
      <c r="C836">
        <v>38887</v>
      </c>
      <c r="D836">
        <v>14</v>
      </c>
      <c r="E836">
        <v>0</v>
      </c>
      <c r="F836">
        <v>21387.850000000002</v>
      </c>
      <c r="G836">
        <v>5833.05</v>
      </c>
      <c r="H836">
        <v>388.87</v>
      </c>
      <c r="I836">
        <v>583.30499999999995</v>
      </c>
      <c r="J836">
        <v>388.87</v>
      </c>
      <c r="K836">
        <v>1937</v>
      </c>
      <c r="L836" t="s">
        <v>18</v>
      </c>
      <c r="M836" s="3" t="s">
        <v>856</v>
      </c>
    </row>
    <row r="837" spans="1:13" x14ac:dyDescent="0.25">
      <c r="A837" t="s">
        <v>11</v>
      </c>
      <c r="B837" t="s">
        <v>12</v>
      </c>
      <c r="C837">
        <v>23425</v>
      </c>
      <c r="D837">
        <v>7</v>
      </c>
      <c r="E837">
        <v>83.268000000000001</v>
      </c>
      <c r="F837">
        <v>14055</v>
      </c>
      <c r="G837">
        <v>3513.75</v>
      </c>
      <c r="H837">
        <v>234.25</v>
      </c>
      <c r="I837">
        <v>351.375</v>
      </c>
      <c r="J837">
        <v>234.25</v>
      </c>
      <c r="K837">
        <v>1152</v>
      </c>
      <c r="L837" t="s">
        <v>18</v>
      </c>
      <c r="M837" s="3" t="s">
        <v>857</v>
      </c>
    </row>
    <row r="838" spans="1:13" x14ac:dyDescent="0.25">
      <c r="A838" t="s">
        <v>9</v>
      </c>
      <c r="B838" t="s">
        <v>12</v>
      </c>
      <c r="C838">
        <v>26330</v>
      </c>
      <c r="D838">
        <v>20</v>
      </c>
      <c r="E838">
        <v>148.61000000000001</v>
      </c>
      <c r="F838">
        <v>13691.6</v>
      </c>
      <c r="G838">
        <v>3949.5</v>
      </c>
      <c r="H838">
        <v>263.3</v>
      </c>
      <c r="I838">
        <v>394.95</v>
      </c>
      <c r="J838">
        <v>263.3</v>
      </c>
      <c r="K838">
        <v>1341</v>
      </c>
      <c r="L838" t="s">
        <v>18</v>
      </c>
      <c r="M838" s="3" t="s">
        <v>858</v>
      </c>
    </row>
    <row r="839" spans="1:13" x14ac:dyDescent="0.25">
      <c r="A839" t="s">
        <v>9</v>
      </c>
      <c r="B839" t="s">
        <v>13</v>
      </c>
      <c r="C839">
        <v>39700</v>
      </c>
      <c r="D839">
        <v>18</v>
      </c>
      <c r="E839">
        <v>130.41999999999999</v>
      </c>
      <c r="F839">
        <v>20644</v>
      </c>
      <c r="G839">
        <v>5955</v>
      </c>
      <c r="H839">
        <v>397</v>
      </c>
      <c r="I839">
        <v>595.5</v>
      </c>
      <c r="J839">
        <v>397</v>
      </c>
      <c r="K839">
        <v>1239</v>
      </c>
      <c r="L839" t="s">
        <v>17</v>
      </c>
      <c r="M839" s="3" t="s">
        <v>859</v>
      </c>
    </row>
    <row r="840" spans="1:13" x14ac:dyDescent="0.25">
      <c r="A840" t="s">
        <v>10</v>
      </c>
      <c r="B840" t="s">
        <v>16</v>
      </c>
      <c r="C840">
        <v>32167</v>
      </c>
      <c r="D840">
        <v>12</v>
      </c>
      <c r="E840">
        <v>148.16999999999999</v>
      </c>
      <c r="F840">
        <v>17691.850000000002</v>
      </c>
      <c r="G840">
        <v>4825.05</v>
      </c>
      <c r="H840">
        <v>321.67</v>
      </c>
      <c r="I840">
        <v>482.505</v>
      </c>
      <c r="J840">
        <v>321.67</v>
      </c>
      <c r="K840">
        <v>1540</v>
      </c>
      <c r="L840" t="s">
        <v>17</v>
      </c>
      <c r="M840" s="3" t="s">
        <v>860</v>
      </c>
    </row>
    <row r="841" spans="1:13" x14ac:dyDescent="0.25">
      <c r="A841" t="s">
        <v>9</v>
      </c>
      <c r="B841" t="s">
        <v>15</v>
      </c>
      <c r="C841">
        <v>41059</v>
      </c>
      <c r="D841">
        <v>20</v>
      </c>
      <c r="E841">
        <v>175.37</v>
      </c>
      <c r="F841">
        <v>21350.68</v>
      </c>
      <c r="G841">
        <v>6158.8499999999995</v>
      </c>
      <c r="H841">
        <v>410.59000000000003</v>
      </c>
      <c r="I841">
        <v>615.88499999999999</v>
      </c>
      <c r="J841">
        <v>410.59000000000003</v>
      </c>
      <c r="K841">
        <v>965</v>
      </c>
      <c r="L841" t="s">
        <v>17</v>
      </c>
      <c r="M841" s="3" t="s">
        <v>861</v>
      </c>
    </row>
    <row r="842" spans="1:13" x14ac:dyDescent="0.25">
      <c r="A842" t="s">
        <v>10</v>
      </c>
      <c r="B842" t="s">
        <v>14</v>
      </c>
      <c r="C842">
        <v>41444</v>
      </c>
      <c r="D842">
        <v>14</v>
      </c>
      <c r="E842">
        <v>150.75</v>
      </c>
      <c r="F842">
        <v>22794.2</v>
      </c>
      <c r="G842">
        <v>6216.5999999999995</v>
      </c>
      <c r="H842">
        <v>414.44</v>
      </c>
      <c r="I842">
        <v>621.66</v>
      </c>
      <c r="J842">
        <v>414.44</v>
      </c>
      <c r="K842">
        <v>1055</v>
      </c>
      <c r="L842" t="s">
        <v>17</v>
      </c>
      <c r="M842" s="3" t="s">
        <v>862</v>
      </c>
    </row>
    <row r="843" spans="1:13" x14ac:dyDescent="0.25">
      <c r="A843" t="s">
        <v>11</v>
      </c>
      <c r="B843" t="s">
        <v>16</v>
      </c>
      <c r="C843">
        <v>45609</v>
      </c>
      <c r="D843">
        <v>5</v>
      </c>
      <c r="E843">
        <v>96.39</v>
      </c>
      <c r="F843">
        <v>27365.399999999998</v>
      </c>
      <c r="G843">
        <v>6841.3499999999995</v>
      </c>
      <c r="H843">
        <v>456.09000000000003</v>
      </c>
      <c r="I843">
        <v>684.13499999999999</v>
      </c>
      <c r="J843">
        <v>456.09000000000003</v>
      </c>
      <c r="K843">
        <v>701</v>
      </c>
      <c r="L843" t="s">
        <v>17</v>
      </c>
      <c r="M843" s="3" t="s">
        <v>863</v>
      </c>
    </row>
    <row r="844" spans="1:13" x14ac:dyDescent="0.25">
      <c r="A844" t="s">
        <v>11</v>
      </c>
      <c r="B844" t="s">
        <v>15</v>
      </c>
      <c r="C844">
        <v>25529</v>
      </c>
      <c r="D844">
        <v>6</v>
      </c>
      <c r="E844">
        <v>0</v>
      </c>
      <c r="F844">
        <v>15317.4</v>
      </c>
      <c r="G844">
        <v>3829.35</v>
      </c>
      <c r="H844">
        <v>255.29</v>
      </c>
      <c r="I844">
        <v>382.935</v>
      </c>
      <c r="J844">
        <v>255.29</v>
      </c>
      <c r="K844">
        <v>2968</v>
      </c>
      <c r="L844" t="s">
        <v>17</v>
      </c>
      <c r="M844" s="3" t="s">
        <v>864</v>
      </c>
    </row>
    <row r="845" spans="1:13" x14ac:dyDescent="0.25">
      <c r="A845" t="s">
        <v>11</v>
      </c>
      <c r="B845" t="s">
        <v>15</v>
      </c>
      <c r="C845">
        <v>49745</v>
      </c>
      <c r="D845">
        <v>5</v>
      </c>
      <c r="E845">
        <v>84.504000000000005</v>
      </c>
      <c r="F845">
        <v>29847</v>
      </c>
      <c r="G845">
        <v>7461.75</v>
      </c>
      <c r="H845">
        <v>497.45</v>
      </c>
      <c r="I845">
        <v>746.17499999999995</v>
      </c>
      <c r="J845">
        <v>497.45</v>
      </c>
      <c r="K845">
        <v>2972</v>
      </c>
      <c r="L845" t="s">
        <v>17</v>
      </c>
      <c r="M845" s="3" t="s">
        <v>865</v>
      </c>
    </row>
    <row r="846" spans="1:13" x14ac:dyDescent="0.25">
      <c r="A846" t="s">
        <v>11</v>
      </c>
      <c r="B846" t="s">
        <v>13</v>
      </c>
      <c r="C846">
        <v>17497</v>
      </c>
      <c r="D846">
        <v>7</v>
      </c>
      <c r="E846">
        <v>71.891999999999996</v>
      </c>
      <c r="F846">
        <v>10498.199999999999</v>
      </c>
      <c r="G846">
        <v>2624.5499999999997</v>
      </c>
      <c r="H846">
        <v>174.97</v>
      </c>
      <c r="I846">
        <v>262.45499999999998</v>
      </c>
      <c r="J846">
        <v>174.97</v>
      </c>
      <c r="K846">
        <v>1029</v>
      </c>
      <c r="L846" t="s">
        <v>17</v>
      </c>
      <c r="M846" s="3" t="s">
        <v>866</v>
      </c>
    </row>
    <row r="847" spans="1:13" x14ac:dyDescent="0.25">
      <c r="A847" t="s">
        <v>10</v>
      </c>
      <c r="B847" t="s">
        <v>14</v>
      </c>
      <c r="C847">
        <v>29394</v>
      </c>
      <c r="D847">
        <v>15</v>
      </c>
      <c r="E847">
        <v>157.16999999999999</v>
      </c>
      <c r="F847">
        <v>16166.7</v>
      </c>
      <c r="G847">
        <v>4409.0999999999995</v>
      </c>
      <c r="H847">
        <v>293.94</v>
      </c>
      <c r="I847">
        <v>440.90999999999997</v>
      </c>
      <c r="J847">
        <v>293.94</v>
      </c>
      <c r="K847">
        <v>2245</v>
      </c>
      <c r="L847" t="s">
        <v>17</v>
      </c>
      <c r="M847" s="3" t="s">
        <v>867</v>
      </c>
    </row>
    <row r="848" spans="1:13" x14ac:dyDescent="0.25">
      <c r="A848" t="s">
        <v>11</v>
      </c>
      <c r="B848" t="s">
        <v>13</v>
      </c>
      <c r="C848">
        <v>41455</v>
      </c>
      <c r="D848">
        <v>7</v>
      </c>
      <c r="E848">
        <v>115.782</v>
      </c>
      <c r="F848">
        <v>24873</v>
      </c>
      <c r="G848">
        <v>6218.25</v>
      </c>
      <c r="H848">
        <v>414.55</v>
      </c>
      <c r="I848">
        <v>621.82499999999993</v>
      </c>
      <c r="J848">
        <v>414.55</v>
      </c>
      <c r="K848">
        <v>2215</v>
      </c>
      <c r="L848" t="s">
        <v>17</v>
      </c>
      <c r="M848" s="3" t="s">
        <v>868</v>
      </c>
    </row>
    <row r="849" spans="1:13" x14ac:dyDescent="0.25">
      <c r="A849" t="s">
        <v>10</v>
      </c>
      <c r="B849" t="s">
        <v>13</v>
      </c>
      <c r="C849">
        <v>33105</v>
      </c>
      <c r="D849">
        <v>12</v>
      </c>
      <c r="E849">
        <v>0</v>
      </c>
      <c r="F849">
        <v>18207.75</v>
      </c>
      <c r="G849">
        <v>4965.75</v>
      </c>
      <c r="H849">
        <v>331.05</v>
      </c>
      <c r="I849">
        <v>496.57499999999999</v>
      </c>
      <c r="J849">
        <v>331.05</v>
      </c>
      <c r="K849">
        <v>2296</v>
      </c>
      <c r="L849" t="s">
        <v>17</v>
      </c>
      <c r="M849" s="3" t="s">
        <v>869</v>
      </c>
    </row>
    <row r="850" spans="1:13" x14ac:dyDescent="0.25">
      <c r="A850" t="s">
        <v>10</v>
      </c>
      <c r="B850" t="s">
        <v>12</v>
      </c>
      <c r="C850">
        <v>25063</v>
      </c>
      <c r="D850">
        <v>12</v>
      </c>
      <c r="E850">
        <v>105.85</v>
      </c>
      <c r="F850">
        <v>13784.650000000001</v>
      </c>
      <c r="G850">
        <v>3759.45</v>
      </c>
      <c r="H850">
        <v>250.63</v>
      </c>
      <c r="I850">
        <v>375.94499999999999</v>
      </c>
      <c r="J850">
        <v>250.63</v>
      </c>
      <c r="K850">
        <v>1888</v>
      </c>
      <c r="L850" t="s">
        <v>17</v>
      </c>
      <c r="M850" s="3" t="s">
        <v>870</v>
      </c>
    </row>
    <row r="851" spans="1:13" x14ac:dyDescent="0.25">
      <c r="A851" t="s">
        <v>9</v>
      </c>
      <c r="B851" t="s">
        <v>12</v>
      </c>
      <c r="C851">
        <v>23557</v>
      </c>
      <c r="D851">
        <v>18</v>
      </c>
      <c r="E851">
        <v>0</v>
      </c>
      <c r="F851">
        <v>12249.640000000001</v>
      </c>
      <c r="G851">
        <v>3533.5499999999997</v>
      </c>
      <c r="H851">
        <v>235.57</v>
      </c>
      <c r="I851">
        <v>353.35499999999996</v>
      </c>
      <c r="J851">
        <v>235.57</v>
      </c>
      <c r="K851">
        <v>793</v>
      </c>
      <c r="L851" t="s">
        <v>18</v>
      </c>
      <c r="M851" s="3" t="s">
        <v>871</v>
      </c>
    </row>
    <row r="852" spans="1:13" x14ac:dyDescent="0.25">
      <c r="A852" t="s">
        <v>11</v>
      </c>
      <c r="B852" t="s">
        <v>13</v>
      </c>
      <c r="C852">
        <v>41202</v>
      </c>
      <c r="D852">
        <v>5</v>
      </c>
      <c r="E852">
        <v>0</v>
      </c>
      <c r="F852">
        <v>24721.200000000001</v>
      </c>
      <c r="G852">
        <v>6180.3</v>
      </c>
      <c r="H852">
        <v>412.02</v>
      </c>
      <c r="I852">
        <v>618.03</v>
      </c>
      <c r="J852">
        <v>412.02</v>
      </c>
      <c r="K852">
        <v>2910</v>
      </c>
      <c r="L852" t="s">
        <v>17</v>
      </c>
      <c r="M852" s="3" t="s">
        <v>872</v>
      </c>
    </row>
    <row r="853" spans="1:13" x14ac:dyDescent="0.25">
      <c r="A853" t="s">
        <v>11</v>
      </c>
      <c r="B853" t="s">
        <v>13</v>
      </c>
      <c r="C853">
        <v>45080</v>
      </c>
      <c r="D853">
        <v>5</v>
      </c>
      <c r="E853">
        <v>69.72</v>
      </c>
      <c r="F853">
        <v>27048</v>
      </c>
      <c r="G853">
        <v>6762</v>
      </c>
      <c r="H853">
        <v>450.8</v>
      </c>
      <c r="I853">
        <v>676.19999999999993</v>
      </c>
      <c r="J853">
        <v>450.8</v>
      </c>
      <c r="K853">
        <v>601</v>
      </c>
      <c r="L853" t="s">
        <v>18</v>
      </c>
      <c r="M853" s="3" t="s">
        <v>873</v>
      </c>
    </row>
    <row r="854" spans="1:13" x14ac:dyDescent="0.25">
      <c r="A854" t="s">
        <v>10</v>
      </c>
      <c r="B854" t="s">
        <v>13</v>
      </c>
      <c r="C854">
        <v>45386</v>
      </c>
      <c r="D854">
        <v>12</v>
      </c>
      <c r="E854">
        <v>162.69999999999999</v>
      </c>
      <c r="F854">
        <v>24962.300000000003</v>
      </c>
      <c r="G854">
        <v>6807.9</v>
      </c>
      <c r="H854">
        <v>453.86</v>
      </c>
      <c r="I854">
        <v>680.79</v>
      </c>
      <c r="J854">
        <v>453.86</v>
      </c>
      <c r="K854">
        <v>1856</v>
      </c>
      <c r="L854" t="s">
        <v>18</v>
      </c>
      <c r="M854" s="3" t="s">
        <v>874</v>
      </c>
    </row>
    <row r="855" spans="1:13" x14ac:dyDescent="0.25">
      <c r="A855" t="s">
        <v>9</v>
      </c>
      <c r="B855" t="s">
        <v>15</v>
      </c>
      <c r="C855">
        <v>38491</v>
      </c>
      <c r="D855">
        <v>19</v>
      </c>
      <c r="E855">
        <v>125.99</v>
      </c>
      <c r="F855">
        <v>20015.32</v>
      </c>
      <c r="G855">
        <v>5773.65</v>
      </c>
      <c r="H855">
        <v>384.91</v>
      </c>
      <c r="I855">
        <v>577.36500000000001</v>
      </c>
      <c r="J855">
        <v>384.91</v>
      </c>
      <c r="K855">
        <v>1678</v>
      </c>
      <c r="L855" t="s">
        <v>18</v>
      </c>
      <c r="M855" s="3" t="s">
        <v>875</v>
      </c>
    </row>
    <row r="856" spans="1:13" x14ac:dyDescent="0.25">
      <c r="A856" t="s">
        <v>10</v>
      </c>
      <c r="B856" t="s">
        <v>14</v>
      </c>
      <c r="C856">
        <v>21855</v>
      </c>
      <c r="D856">
        <v>12</v>
      </c>
      <c r="E856">
        <v>120.49</v>
      </c>
      <c r="F856">
        <v>12020.250000000002</v>
      </c>
      <c r="G856">
        <v>3278.25</v>
      </c>
      <c r="H856">
        <v>218.55</v>
      </c>
      <c r="I856">
        <v>327.82499999999999</v>
      </c>
      <c r="J856">
        <v>218.55</v>
      </c>
      <c r="K856">
        <v>2821</v>
      </c>
      <c r="L856" t="s">
        <v>17</v>
      </c>
      <c r="M856" s="3" t="s">
        <v>876</v>
      </c>
    </row>
    <row r="857" spans="1:13" x14ac:dyDescent="0.25">
      <c r="A857" t="s">
        <v>11</v>
      </c>
      <c r="B857" t="s">
        <v>16</v>
      </c>
      <c r="C857">
        <v>32925</v>
      </c>
      <c r="D857">
        <v>7</v>
      </c>
      <c r="E857">
        <v>94.24199999999999</v>
      </c>
      <c r="F857">
        <v>19755</v>
      </c>
      <c r="G857">
        <v>4938.75</v>
      </c>
      <c r="H857">
        <v>329.25</v>
      </c>
      <c r="I857">
        <v>493.875</v>
      </c>
      <c r="J857">
        <v>329.25</v>
      </c>
      <c r="K857">
        <v>2917</v>
      </c>
      <c r="L857" t="s">
        <v>18</v>
      </c>
      <c r="M857" s="3" t="s">
        <v>877</v>
      </c>
    </row>
    <row r="858" spans="1:13" x14ac:dyDescent="0.25">
      <c r="A858" t="s">
        <v>10</v>
      </c>
      <c r="B858" t="s">
        <v>12</v>
      </c>
      <c r="C858">
        <v>22725</v>
      </c>
      <c r="D858">
        <v>12</v>
      </c>
      <c r="E858">
        <v>183.08</v>
      </c>
      <c r="F858">
        <v>12498.750000000002</v>
      </c>
      <c r="G858">
        <v>3408.75</v>
      </c>
      <c r="H858">
        <v>227.25</v>
      </c>
      <c r="I858">
        <v>340.875</v>
      </c>
      <c r="J858">
        <v>227.25</v>
      </c>
      <c r="K858">
        <v>2788</v>
      </c>
      <c r="L858" t="s">
        <v>17</v>
      </c>
      <c r="M858" s="3" t="s">
        <v>878</v>
      </c>
    </row>
    <row r="859" spans="1:13" x14ac:dyDescent="0.25">
      <c r="A859" t="s">
        <v>11</v>
      </c>
      <c r="B859" t="s">
        <v>14</v>
      </c>
      <c r="C859">
        <v>40203</v>
      </c>
      <c r="D859">
        <v>7</v>
      </c>
      <c r="E859">
        <v>70.99199999999999</v>
      </c>
      <c r="F859">
        <v>24121.8</v>
      </c>
      <c r="G859">
        <v>6030.45</v>
      </c>
      <c r="H859">
        <v>402.03000000000003</v>
      </c>
      <c r="I859">
        <v>603.04499999999996</v>
      </c>
      <c r="J859">
        <v>402.03000000000003</v>
      </c>
      <c r="K859">
        <v>565</v>
      </c>
      <c r="L859" t="s">
        <v>17</v>
      </c>
      <c r="M859" s="3" t="s">
        <v>879</v>
      </c>
    </row>
    <row r="860" spans="1:13" x14ac:dyDescent="0.25">
      <c r="A860" t="s">
        <v>11</v>
      </c>
      <c r="B860" t="s">
        <v>16</v>
      </c>
      <c r="C860">
        <v>17960</v>
      </c>
      <c r="D860">
        <v>6</v>
      </c>
      <c r="E860">
        <v>0</v>
      </c>
      <c r="F860">
        <v>10776</v>
      </c>
      <c r="G860">
        <v>2694</v>
      </c>
      <c r="H860">
        <v>179.6</v>
      </c>
      <c r="I860">
        <v>269.39999999999998</v>
      </c>
      <c r="J860">
        <v>179.6</v>
      </c>
      <c r="K860">
        <v>584</v>
      </c>
      <c r="L860" t="s">
        <v>17</v>
      </c>
      <c r="M860" s="3" t="s">
        <v>880</v>
      </c>
    </row>
    <row r="861" spans="1:13" x14ac:dyDescent="0.25">
      <c r="A861" t="s">
        <v>10</v>
      </c>
      <c r="B861" t="s">
        <v>14</v>
      </c>
      <c r="C861">
        <v>41942</v>
      </c>
      <c r="D861">
        <v>15</v>
      </c>
      <c r="E861">
        <v>176.19</v>
      </c>
      <c r="F861">
        <v>23068.100000000002</v>
      </c>
      <c r="G861">
        <v>6291.3</v>
      </c>
      <c r="H861">
        <v>419.42</v>
      </c>
      <c r="I861">
        <v>629.13</v>
      </c>
      <c r="J861">
        <v>419.42</v>
      </c>
      <c r="K861">
        <v>1615</v>
      </c>
      <c r="L861" t="s">
        <v>18</v>
      </c>
      <c r="M861" s="3" t="s">
        <v>881</v>
      </c>
    </row>
    <row r="862" spans="1:13" x14ac:dyDescent="0.25">
      <c r="A862" t="s">
        <v>10</v>
      </c>
      <c r="B862" t="s">
        <v>13</v>
      </c>
      <c r="C862">
        <v>44755</v>
      </c>
      <c r="D862">
        <v>13</v>
      </c>
      <c r="E862">
        <v>0</v>
      </c>
      <c r="F862">
        <v>24615.250000000004</v>
      </c>
      <c r="G862">
        <v>6713.25</v>
      </c>
      <c r="H862">
        <v>447.55</v>
      </c>
      <c r="I862">
        <v>671.32499999999993</v>
      </c>
      <c r="J862">
        <v>447.55</v>
      </c>
      <c r="K862">
        <v>1748</v>
      </c>
      <c r="L862" t="s">
        <v>17</v>
      </c>
      <c r="M862" s="3" t="s">
        <v>882</v>
      </c>
    </row>
    <row r="863" spans="1:13" x14ac:dyDescent="0.25">
      <c r="A863" t="s">
        <v>10</v>
      </c>
      <c r="B863" t="s">
        <v>13</v>
      </c>
      <c r="C863">
        <v>19945</v>
      </c>
      <c r="D863">
        <v>15</v>
      </c>
      <c r="E863">
        <v>181.37</v>
      </c>
      <c r="F863">
        <v>10969.75</v>
      </c>
      <c r="G863">
        <v>2991.75</v>
      </c>
      <c r="H863">
        <v>199.45000000000002</v>
      </c>
      <c r="I863">
        <v>299.17500000000001</v>
      </c>
      <c r="J863">
        <v>199.45000000000002</v>
      </c>
      <c r="K863">
        <v>2891</v>
      </c>
      <c r="L863" t="s">
        <v>17</v>
      </c>
      <c r="M863" s="3" t="s">
        <v>883</v>
      </c>
    </row>
    <row r="864" spans="1:13" x14ac:dyDescent="0.25">
      <c r="A864" t="s">
        <v>10</v>
      </c>
      <c r="B864" t="s">
        <v>16</v>
      </c>
      <c r="C864">
        <v>34224</v>
      </c>
      <c r="D864">
        <v>14</v>
      </c>
      <c r="E864">
        <v>0</v>
      </c>
      <c r="F864">
        <v>18823.2</v>
      </c>
      <c r="G864">
        <v>5133.5999999999995</v>
      </c>
      <c r="H864">
        <v>342.24</v>
      </c>
      <c r="I864">
        <v>513.36</v>
      </c>
      <c r="J864">
        <v>342.24</v>
      </c>
      <c r="K864">
        <v>2003</v>
      </c>
      <c r="L864" t="s">
        <v>17</v>
      </c>
      <c r="M864" s="3" t="s">
        <v>884</v>
      </c>
    </row>
    <row r="865" spans="1:13" x14ac:dyDescent="0.25">
      <c r="A865" t="s">
        <v>9</v>
      </c>
      <c r="B865" t="s">
        <v>15</v>
      </c>
      <c r="C865">
        <v>28208</v>
      </c>
      <c r="D865">
        <v>16</v>
      </c>
      <c r="E865">
        <v>173.18</v>
      </c>
      <c r="F865">
        <v>14668.16</v>
      </c>
      <c r="G865">
        <v>4231.2</v>
      </c>
      <c r="H865">
        <v>282.08</v>
      </c>
      <c r="I865">
        <v>423.12</v>
      </c>
      <c r="J865">
        <v>282.08</v>
      </c>
      <c r="K865">
        <v>2554</v>
      </c>
      <c r="L865" t="s">
        <v>17</v>
      </c>
      <c r="M865" s="3" t="s">
        <v>885</v>
      </c>
    </row>
    <row r="866" spans="1:13" x14ac:dyDescent="0.25">
      <c r="A866" t="s">
        <v>10</v>
      </c>
      <c r="B866" t="s">
        <v>13</v>
      </c>
      <c r="C866">
        <v>26671</v>
      </c>
      <c r="D866">
        <v>13</v>
      </c>
      <c r="E866">
        <v>0</v>
      </c>
      <c r="F866">
        <v>14669.050000000001</v>
      </c>
      <c r="G866">
        <v>4000.6499999999996</v>
      </c>
      <c r="H866">
        <v>266.70999999999998</v>
      </c>
      <c r="I866">
        <v>400.065</v>
      </c>
      <c r="J866">
        <v>266.70999999999998</v>
      </c>
      <c r="K866">
        <v>735</v>
      </c>
      <c r="L866" t="s">
        <v>18</v>
      </c>
      <c r="M866" s="3" t="s">
        <v>886</v>
      </c>
    </row>
    <row r="867" spans="1:13" x14ac:dyDescent="0.25">
      <c r="A867" t="s">
        <v>10</v>
      </c>
      <c r="B867" t="s">
        <v>13</v>
      </c>
      <c r="C867">
        <v>48839</v>
      </c>
      <c r="D867">
        <v>12</v>
      </c>
      <c r="E867">
        <v>0</v>
      </c>
      <c r="F867">
        <v>26861.45</v>
      </c>
      <c r="G867">
        <v>7325.8499999999995</v>
      </c>
      <c r="H867">
        <v>488.39</v>
      </c>
      <c r="I867">
        <v>732.58499999999992</v>
      </c>
      <c r="J867">
        <v>488.39</v>
      </c>
      <c r="K867">
        <v>1928</v>
      </c>
      <c r="L867" t="s">
        <v>17</v>
      </c>
      <c r="M867" s="3" t="s">
        <v>887</v>
      </c>
    </row>
    <row r="868" spans="1:13" x14ac:dyDescent="0.25">
      <c r="A868" t="s">
        <v>9</v>
      </c>
      <c r="B868" t="s">
        <v>16</v>
      </c>
      <c r="C868">
        <v>36363</v>
      </c>
      <c r="D868">
        <v>16</v>
      </c>
      <c r="E868">
        <v>142.19999999999999</v>
      </c>
      <c r="F868">
        <v>18908.760000000002</v>
      </c>
      <c r="G868">
        <v>5454.45</v>
      </c>
      <c r="H868">
        <v>363.63</v>
      </c>
      <c r="I868">
        <v>545.44499999999994</v>
      </c>
      <c r="J868">
        <v>363.63</v>
      </c>
      <c r="K868">
        <v>1507</v>
      </c>
      <c r="L868" t="s">
        <v>18</v>
      </c>
      <c r="M868" s="3" t="s">
        <v>888</v>
      </c>
    </row>
    <row r="869" spans="1:13" x14ac:dyDescent="0.25">
      <c r="A869" t="s">
        <v>9</v>
      </c>
      <c r="B869" t="s">
        <v>12</v>
      </c>
      <c r="C869">
        <v>22293</v>
      </c>
      <c r="D869">
        <v>15</v>
      </c>
      <c r="E869">
        <v>113.31</v>
      </c>
      <c r="F869">
        <v>11592.36</v>
      </c>
      <c r="G869">
        <v>3343.95</v>
      </c>
      <c r="H869">
        <v>222.93</v>
      </c>
      <c r="I869">
        <v>334.39499999999998</v>
      </c>
      <c r="J869">
        <v>222.93</v>
      </c>
      <c r="K869">
        <v>2437</v>
      </c>
      <c r="L869" t="s">
        <v>18</v>
      </c>
      <c r="M869" s="3" t="s">
        <v>889</v>
      </c>
    </row>
    <row r="870" spans="1:13" x14ac:dyDescent="0.25">
      <c r="A870" t="s">
        <v>11</v>
      </c>
      <c r="B870" t="s">
        <v>14</v>
      </c>
      <c r="C870">
        <v>41568</v>
      </c>
      <c r="D870">
        <v>6</v>
      </c>
      <c r="E870">
        <v>60.258000000000003</v>
      </c>
      <c r="F870">
        <v>24940.799999999999</v>
      </c>
      <c r="G870">
        <v>6235.2</v>
      </c>
      <c r="H870">
        <v>415.68</v>
      </c>
      <c r="I870">
        <v>623.52</v>
      </c>
      <c r="J870">
        <v>415.68</v>
      </c>
      <c r="K870">
        <v>1632</v>
      </c>
      <c r="L870" t="s">
        <v>17</v>
      </c>
      <c r="M870" s="3" t="s">
        <v>890</v>
      </c>
    </row>
    <row r="871" spans="1:13" x14ac:dyDescent="0.25">
      <c r="A871" t="s">
        <v>9</v>
      </c>
      <c r="B871" t="s">
        <v>14</v>
      </c>
      <c r="C871">
        <v>37494</v>
      </c>
      <c r="D871">
        <v>16</v>
      </c>
      <c r="E871">
        <v>112.05</v>
      </c>
      <c r="F871">
        <v>19496.88</v>
      </c>
      <c r="G871">
        <v>5624.0999999999995</v>
      </c>
      <c r="H871">
        <v>374.94</v>
      </c>
      <c r="I871">
        <v>562.41</v>
      </c>
      <c r="J871">
        <v>374.94</v>
      </c>
      <c r="K871">
        <v>527</v>
      </c>
      <c r="L871" t="s">
        <v>18</v>
      </c>
      <c r="M871" s="3" t="s">
        <v>891</v>
      </c>
    </row>
    <row r="872" spans="1:13" x14ac:dyDescent="0.25">
      <c r="A872" t="s">
        <v>10</v>
      </c>
      <c r="B872" t="s">
        <v>14</v>
      </c>
      <c r="C872">
        <v>32630</v>
      </c>
      <c r="D872">
        <v>12</v>
      </c>
      <c r="E872">
        <v>148.27000000000001</v>
      </c>
      <c r="F872">
        <v>17946.5</v>
      </c>
      <c r="G872">
        <v>4894.5</v>
      </c>
      <c r="H872">
        <v>326.3</v>
      </c>
      <c r="I872">
        <v>489.45</v>
      </c>
      <c r="J872">
        <v>326.3</v>
      </c>
      <c r="K872">
        <v>2812</v>
      </c>
      <c r="L872" t="s">
        <v>18</v>
      </c>
      <c r="M872" s="3" t="s">
        <v>892</v>
      </c>
    </row>
    <row r="873" spans="1:13" x14ac:dyDescent="0.25">
      <c r="A873" t="s">
        <v>10</v>
      </c>
      <c r="B873" t="s">
        <v>12</v>
      </c>
      <c r="C873">
        <v>27910</v>
      </c>
      <c r="D873">
        <v>15</v>
      </c>
      <c r="E873">
        <v>0</v>
      </c>
      <c r="F873">
        <v>15350.500000000002</v>
      </c>
      <c r="G873">
        <v>4186.5</v>
      </c>
      <c r="H873">
        <v>279.10000000000002</v>
      </c>
      <c r="I873">
        <v>418.65</v>
      </c>
      <c r="J873">
        <v>279.10000000000002</v>
      </c>
      <c r="K873">
        <v>2655</v>
      </c>
      <c r="L873" t="s">
        <v>17</v>
      </c>
      <c r="M873" s="3" t="s">
        <v>893</v>
      </c>
    </row>
    <row r="874" spans="1:13" x14ac:dyDescent="0.25">
      <c r="A874" t="s">
        <v>9</v>
      </c>
      <c r="B874" t="s">
        <v>14</v>
      </c>
      <c r="C874">
        <v>46729</v>
      </c>
      <c r="D874">
        <v>19</v>
      </c>
      <c r="E874">
        <v>140.54</v>
      </c>
      <c r="F874">
        <v>24299.08</v>
      </c>
      <c r="G874">
        <v>7009.3499999999995</v>
      </c>
      <c r="H874">
        <v>467.29</v>
      </c>
      <c r="I874">
        <v>700.93499999999995</v>
      </c>
      <c r="J874">
        <v>467.29</v>
      </c>
      <c r="K874">
        <v>2853</v>
      </c>
      <c r="L874" t="s">
        <v>18</v>
      </c>
      <c r="M874" s="3" t="s">
        <v>894</v>
      </c>
    </row>
    <row r="875" spans="1:13" x14ac:dyDescent="0.25">
      <c r="A875" t="s">
        <v>10</v>
      </c>
      <c r="B875" t="s">
        <v>12</v>
      </c>
      <c r="C875">
        <v>46629</v>
      </c>
      <c r="D875">
        <v>14</v>
      </c>
      <c r="E875">
        <v>191.67</v>
      </c>
      <c r="F875">
        <v>25645.95</v>
      </c>
      <c r="G875">
        <v>6994.3499999999995</v>
      </c>
      <c r="H875">
        <v>466.29</v>
      </c>
      <c r="I875">
        <v>699.43499999999995</v>
      </c>
      <c r="J875">
        <v>466.29</v>
      </c>
      <c r="K875">
        <v>1773</v>
      </c>
      <c r="L875" t="s">
        <v>18</v>
      </c>
      <c r="M875" s="3" t="s">
        <v>895</v>
      </c>
    </row>
    <row r="876" spans="1:13" x14ac:dyDescent="0.25">
      <c r="A876" t="s">
        <v>9</v>
      </c>
      <c r="B876" t="s">
        <v>14</v>
      </c>
      <c r="C876">
        <v>32140</v>
      </c>
      <c r="D876">
        <v>20</v>
      </c>
      <c r="E876">
        <v>176.62</v>
      </c>
      <c r="F876">
        <v>16712.8</v>
      </c>
      <c r="G876">
        <v>4821</v>
      </c>
      <c r="H876">
        <v>321.40000000000003</v>
      </c>
      <c r="I876">
        <v>482.09999999999997</v>
      </c>
      <c r="J876">
        <v>321.40000000000003</v>
      </c>
      <c r="K876">
        <v>1767</v>
      </c>
      <c r="L876" t="s">
        <v>17</v>
      </c>
      <c r="M876" s="3" t="s">
        <v>896</v>
      </c>
    </row>
    <row r="877" spans="1:13" x14ac:dyDescent="0.25">
      <c r="A877" t="s">
        <v>10</v>
      </c>
      <c r="B877" t="s">
        <v>13</v>
      </c>
      <c r="C877">
        <v>27259</v>
      </c>
      <c r="D877">
        <v>12</v>
      </c>
      <c r="E877">
        <v>111.06</v>
      </c>
      <c r="F877">
        <v>14992.45</v>
      </c>
      <c r="G877">
        <v>4088.85</v>
      </c>
      <c r="H877">
        <v>272.59000000000003</v>
      </c>
      <c r="I877">
        <v>408.88499999999999</v>
      </c>
      <c r="J877">
        <v>272.59000000000003</v>
      </c>
      <c r="K877">
        <v>2827</v>
      </c>
      <c r="L877" t="s">
        <v>17</v>
      </c>
      <c r="M877" s="3" t="s">
        <v>897</v>
      </c>
    </row>
    <row r="878" spans="1:13" x14ac:dyDescent="0.25">
      <c r="A878" t="s">
        <v>10</v>
      </c>
      <c r="B878" t="s">
        <v>13</v>
      </c>
      <c r="C878">
        <v>28161</v>
      </c>
      <c r="D878">
        <v>12</v>
      </c>
      <c r="E878">
        <v>139.05000000000001</v>
      </c>
      <c r="F878">
        <v>15488.550000000001</v>
      </c>
      <c r="G878">
        <v>4224.1499999999996</v>
      </c>
      <c r="H878">
        <v>281.61</v>
      </c>
      <c r="I878">
        <v>422.41499999999996</v>
      </c>
      <c r="J878">
        <v>281.61</v>
      </c>
      <c r="K878">
        <v>2557</v>
      </c>
      <c r="L878" t="s">
        <v>17</v>
      </c>
      <c r="M878" s="3" t="s">
        <v>898</v>
      </c>
    </row>
    <row r="879" spans="1:13" x14ac:dyDescent="0.25">
      <c r="A879" t="s">
        <v>11</v>
      </c>
      <c r="B879" t="s">
        <v>16</v>
      </c>
      <c r="C879">
        <v>31619</v>
      </c>
      <c r="D879">
        <v>6</v>
      </c>
      <c r="E879">
        <v>0</v>
      </c>
      <c r="F879">
        <v>18971.399999999998</v>
      </c>
      <c r="G879">
        <v>4742.8499999999995</v>
      </c>
      <c r="H879">
        <v>316.19</v>
      </c>
      <c r="I879">
        <v>474.28499999999997</v>
      </c>
      <c r="J879">
        <v>316.19</v>
      </c>
      <c r="K879">
        <v>2845</v>
      </c>
      <c r="L879" t="s">
        <v>18</v>
      </c>
      <c r="M879" s="3" t="s">
        <v>899</v>
      </c>
    </row>
    <row r="880" spans="1:13" x14ac:dyDescent="0.25">
      <c r="A880" t="s">
        <v>10</v>
      </c>
      <c r="B880" t="s">
        <v>12</v>
      </c>
      <c r="C880">
        <v>46203</v>
      </c>
      <c r="D880">
        <v>15</v>
      </c>
      <c r="E880">
        <v>0</v>
      </c>
      <c r="F880">
        <v>25411.65</v>
      </c>
      <c r="G880">
        <v>6930.45</v>
      </c>
      <c r="H880">
        <v>462.03000000000003</v>
      </c>
      <c r="I880">
        <v>693.04499999999996</v>
      </c>
      <c r="J880">
        <v>462.03000000000003</v>
      </c>
      <c r="K880">
        <v>1583</v>
      </c>
      <c r="L880" t="s">
        <v>17</v>
      </c>
      <c r="M880" s="3" t="s">
        <v>900</v>
      </c>
    </row>
    <row r="881" spans="1:13" x14ac:dyDescent="0.25">
      <c r="A881" t="s">
        <v>9</v>
      </c>
      <c r="B881" t="s">
        <v>16</v>
      </c>
      <c r="C881">
        <v>28555</v>
      </c>
      <c r="D881">
        <v>16</v>
      </c>
      <c r="E881">
        <v>197.3</v>
      </c>
      <c r="F881">
        <v>14848.6</v>
      </c>
      <c r="G881">
        <v>4283.25</v>
      </c>
      <c r="H881">
        <v>285.55</v>
      </c>
      <c r="I881">
        <v>428.32499999999999</v>
      </c>
      <c r="J881">
        <v>285.55</v>
      </c>
      <c r="K881">
        <v>581</v>
      </c>
      <c r="L881" t="s">
        <v>18</v>
      </c>
      <c r="M881" s="3" t="s">
        <v>901</v>
      </c>
    </row>
    <row r="882" spans="1:13" x14ac:dyDescent="0.25">
      <c r="A882" t="s">
        <v>10</v>
      </c>
      <c r="B882" t="s">
        <v>13</v>
      </c>
      <c r="C882">
        <v>29523</v>
      </c>
      <c r="D882">
        <v>14</v>
      </c>
      <c r="E882">
        <v>175.31</v>
      </c>
      <c r="F882">
        <v>16237.650000000001</v>
      </c>
      <c r="G882">
        <v>4428.45</v>
      </c>
      <c r="H882">
        <v>295.23</v>
      </c>
      <c r="I882">
        <v>442.84499999999997</v>
      </c>
      <c r="J882">
        <v>295.23</v>
      </c>
      <c r="K882">
        <v>1857</v>
      </c>
      <c r="L882" t="s">
        <v>18</v>
      </c>
      <c r="M882" s="3" t="s">
        <v>902</v>
      </c>
    </row>
    <row r="883" spans="1:13" x14ac:dyDescent="0.25">
      <c r="A883" t="s">
        <v>10</v>
      </c>
      <c r="B883" t="s">
        <v>16</v>
      </c>
      <c r="C883">
        <v>16806</v>
      </c>
      <c r="D883">
        <v>14</v>
      </c>
      <c r="E883">
        <v>109.05</v>
      </c>
      <c r="F883">
        <v>9243.3000000000011</v>
      </c>
      <c r="G883">
        <v>2520.9</v>
      </c>
      <c r="H883">
        <v>168.06</v>
      </c>
      <c r="I883">
        <v>252.09</v>
      </c>
      <c r="J883">
        <v>168.06</v>
      </c>
      <c r="K883">
        <v>1062</v>
      </c>
      <c r="L883" t="s">
        <v>17</v>
      </c>
      <c r="M883" s="3" t="s">
        <v>903</v>
      </c>
    </row>
    <row r="884" spans="1:13" x14ac:dyDescent="0.25">
      <c r="A884" t="s">
        <v>10</v>
      </c>
      <c r="B884" t="s">
        <v>14</v>
      </c>
      <c r="C884">
        <v>21800</v>
      </c>
      <c r="D884">
        <v>12</v>
      </c>
      <c r="E884">
        <v>182.55</v>
      </c>
      <c r="F884">
        <v>11990.000000000002</v>
      </c>
      <c r="G884">
        <v>3270</v>
      </c>
      <c r="H884">
        <v>218</v>
      </c>
      <c r="I884">
        <v>327</v>
      </c>
      <c r="J884">
        <v>218</v>
      </c>
      <c r="K884">
        <v>1831</v>
      </c>
      <c r="L884" t="s">
        <v>18</v>
      </c>
      <c r="M884" s="3" t="s">
        <v>904</v>
      </c>
    </row>
    <row r="885" spans="1:13" x14ac:dyDescent="0.25">
      <c r="A885" t="s">
        <v>9</v>
      </c>
      <c r="B885" t="s">
        <v>14</v>
      </c>
      <c r="C885">
        <v>29786</v>
      </c>
      <c r="D885">
        <v>17</v>
      </c>
      <c r="E885">
        <v>186.23</v>
      </c>
      <c r="F885">
        <v>15488.720000000001</v>
      </c>
      <c r="G885">
        <v>4467.8999999999996</v>
      </c>
      <c r="H885">
        <v>297.86</v>
      </c>
      <c r="I885">
        <v>446.78999999999996</v>
      </c>
      <c r="J885">
        <v>297.86</v>
      </c>
      <c r="K885">
        <v>2159</v>
      </c>
      <c r="L885" t="s">
        <v>17</v>
      </c>
      <c r="M885" s="3" t="s">
        <v>905</v>
      </c>
    </row>
    <row r="886" spans="1:13" x14ac:dyDescent="0.25">
      <c r="A886" t="s">
        <v>9</v>
      </c>
      <c r="B886" t="s">
        <v>13</v>
      </c>
      <c r="C886">
        <v>23880</v>
      </c>
      <c r="D886">
        <v>19</v>
      </c>
      <c r="E886">
        <v>0</v>
      </c>
      <c r="F886">
        <v>12417.6</v>
      </c>
      <c r="G886">
        <v>3582</v>
      </c>
      <c r="H886">
        <v>238.8</v>
      </c>
      <c r="I886">
        <v>358.2</v>
      </c>
      <c r="J886">
        <v>238.8</v>
      </c>
      <c r="K886">
        <v>1725</v>
      </c>
      <c r="L886" t="s">
        <v>18</v>
      </c>
      <c r="M886" s="3" t="s">
        <v>906</v>
      </c>
    </row>
    <row r="887" spans="1:13" x14ac:dyDescent="0.25">
      <c r="A887" t="s">
        <v>9</v>
      </c>
      <c r="B887" t="s">
        <v>15</v>
      </c>
      <c r="C887">
        <v>38800</v>
      </c>
      <c r="D887">
        <v>17</v>
      </c>
      <c r="E887">
        <v>0</v>
      </c>
      <c r="F887">
        <v>20176</v>
      </c>
      <c r="G887">
        <v>5820</v>
      </c>
      <c r="H887">
        <v>388</v>
      </c>
      <c r="I887">
        <v>582</v>
      </c>
      <c r="J887">
        <v>388</v>
      </c>
      <c r="K887">
        <v>2471</v>
      </c>
      <c r="L887" t="s">
        <v>17</v>
      </c>
      <c r="M887" s="3" t="s">
        <v>907</v>
      </c>
    </row>
    <row r="888" spans="1:13" x14ac:dyDescent="0.25">
      <c r="A888" t="s">
        <v>11</v>
      </c>
      <c r="B888" t="s">
        <v>12</v>
      </c>
      <c r="C888">
        <v>22394</v>
      </c>
      <c r="D888">
        <v>5</v>
      </c>
      <c r="E888">
        <v>0</v>
      </c>
      <c r="F888">
        <v>13436.4</v>
      </c>
      <c r="G888">
        <v>3359.1</v>
      </c>
      <c r="H888">
        <v>223.94</v>
      </c>
      <c r="I888">
        <v>335.90999999999997</v>
      </c>
      <c r="J888">
        <v>223.94</v>
      </c>
      <c r="K888">
        <v>2015</v>
      </c>
      <c r="L888" t="s">
        <v>17</v>
      </c>
      <c r="M888" s="3" t="s">
        <v>908</v>
      </c>
    </row>
    <row r="889" spans="1:13" x14ac:dyDescent="0.25">
      <c r="A889" t="s">
        <v>10</v>
      </c>
      <c r="B889" t="s">
        <v>16</v>
      </c>
      <c r="C889">
        <v>35829</v>
      </c>
      <c r="D889">
        <v>14</v>
      </c>
      <c r="E889">
        <v>124.37</v>
      </c>
      <c r="F889">
        <v>19705.95</v>
      </c>
      <c r="G889">
        <v>5374.3499999999995</v>
      </c>
      <c r="H889">
        <v>358.29</v>
      </c>
      <c r="I889">
        <v>537.43499999999995</v>
      </c>
      <c r="J889">
        <v>358.29</v>
      </c>
      <c r="K889">
        <v>611</v>
      </c>
      <c r="L889" t="s">
        <v>17</v>
      </c>
      <c r="M889" s="3" t="s">
        <v>909</v>
      </c>
    </row>
    <row r="890" spans="1:13" x14ac:dyDescent="0.25">
      <c r="A890" t="s">
        <v>10</v>
      </c>
      <c r="B890" t="s">
        <v>15</v>
      </c>
      <c r="C890">
        <v>29103</v>
      </c>
      <c r="D890">
        <v>14</v>
      </c>
      <c r="E890">
        <v>199.62</v>
      </c>
      <c r="F890">
        <v>16006.650000000001</v>
      </c>
      <c r="G890">
        <v>4365.45</v>
      </c>
      <c r="H890">
        <v>291.03000000000003</v>
      </c>
      <c r="I890">
        <v>436.54499999999996</v>
      </c>
      <c r="J890">
        <v>291.03000000000003</v>
      </c>
      <c r="K890">
        <v>2611</v>
      </c>
      <c r="L890" t="s">
        <v>18</v>
      </c>
      <c r="M890" s="3" t="s">
        <v>910</v>
      </c>
    </row>
    <row r="891" spans="1:13" x14ac:dyDescent="0.25">
      <c r="A891" t="s">
        <v>10</v>
      </c>
      <c r="B891" t="s">
        <v>13</v>
      </c>
      <c r="C891">
        <v>42330</v>
      </c>
      <c r="D891">
        <v>14</v>
      </c>
      <c r="E891">
        <v>0</v>
      </c>
      <c r="F891">
        <v>23281.500000000004</v>
      </c>
      <c r="G891">
        <v>6349.5</v>
      </c>
      <c r="H891">
        <v>423.3</v>
      </c>
      <c r="I891">
        <v>634.94999999999993</v>
      </c>
      <c r="J891">
        <v>423.3</v>
      </c>
      <c r="K891">
        <v>1173</v>
      </c>
      <c r="L891" t="s">
        <v>18</v>
      </c>
      <c r="M891" s="3" t="s">
        <v>911</v>
      </c>
    </row>
    <row r="892" spans="1:13" x14ac:dyDescent="0.25">
      <c r="A892" t="s">
        <v>10</v>
      </c>
      <c r="B892" t="s">
        <v>14</v>
      </c>
      <c r="C892">
        <v>28213</v>
      </c>
      <c r="D892">
        <v>12</v>
      </c>
      <c r="E892">
        <v>0</v>
      </c>
      <c r="F892">
        <v>15517.150000000001</v>
      </c>
      <c r="G892">
        <v>4231.95</v>
      </c>
      <c r="H892">
        <v>282.13</v>
      </c>
      <c r="I892">
        <v>423.19499999999999</v>
      </c>
      <c r="J892">
        <v>282.13</v>
      </c>
      <c r="K892">
        <v>1399</v>
      </c>
      <c r="L892" t="s">
        <v>17</v>
      </c>
      <c r="M892" s="3" t="s">
        <v>912</v>
      </c>
    </row>
    <row r="893" spans="1:13" x14ac:dyDescent="0.25">
      <c r="A893" t="s">
        <v>9</v>
      </c>
      <c r="B893" t="s">
        <v>13</v>
      </c>
      <c r="C893">
        <v>40856</v>
      </c>
      <c r="D893">
        <v>15</v>
      </c>
      <c r="E893">
        <v>0</v>
      </c>
      <c r="F893">
        <v>21245.119999999999</v>
      </c>
      <c r="G893">
        <v>6128.4</v>
      </c>
      <c r="H893">
        <v>408.56</v>
      </c>
      <c r="I893">
        <v>612.84</v>
      </c>
      <c r="J893">
        <v>408.56</v>
      </c>
      <c r="K893">
        <v>998</v>
      </c>
      <c r="L893" t="s">
        <v>17</v>
      </c>
      <c r="M893" s="3" t="s">
        <v>913</v>
      </c>
    </row>
    <row r="894" spans="1:13" x14ac:dyDescent="0.25">
      <c r="A894" t="s">
        <v>10</v>
      </c>
      <c r="B894" t="s">
        <v>15</v>
      </c>
      <c r="C894">
        <v>23561</v>
      </c>
      <c r="D894">
        <v>12</v>
      </c>
      <c r="E894">
        <v>0</v>
      </c>
      <c r="F894">
        <v>12958.550000000001</v>
      </c>
      <c r="G894">
        <v>3534.15</v>
      </c>
      <c r="H894">
        <v>235.61</v>
      </c>
      <c r="I894">
        <v>353.41499999999996</v>
      </c>
      <c r="J894">
        <v>235.61</v>
      </c>
      <c r="K894">
        <v>1989</v>
      </c>
      <c r="L894" t="s">
        <v>17</v>
      </c>
      <c r="M894" s="3" t="s">
        <v>914</v>
      </c>
    </row>
    <row r="895" spans="1:13" x14ac:dyDescent="0.25">
      <c r="A895" t="s">
        <v>9</v>
      </c>
      <c r="B895" t="s">
        <v>16</v>
      </c>
      <c r="C895">
        <v>18673</v>
      </c>
      <c r="D895">
        <v>18</v>
      </c>
      <c r="E895">
        <v>0</v>
      </c>
      <c r="F895">
        <v>9709.9600000000009</v>
      </c>
      <c r="G895">
        <v>2800.95</v>
      </c>
      <c r="H895">
        <v>186.73</v>
      </c>
      <c r="I895">
        <v>280.09499999999997</v>
      </c>
      <c r="J895">
        <v>186.73</v>
      </c>
      <c r="K895">
        <v>1198</v>
      </c>
      <c r="L895" t="s">
        <v>17</v>
      </c>
      <c r="M895" s="3" t="s">
        <v>915</v>
      </c>
    </row>
    <row r="896" spans="1:13" x14ac:dyDescent="0.25">
      <c r="A896" t="s">
        <v>9</v>
      </c>
      <c r="B896" t="s">
        <v>16</v>
      </c>
      <c r="C896">
        <v>17517</v>
      </c>
      <c r="D896">
        <v>20</v>
      </c>
      <c r="E896">
        <v>165.16</v>
      </c>
      <c r="F896">
        <v>9108.84</v>
      </c>
      <c r="G896">
        <v>2627.5499999999997</v>
      </c>
      <c r="H896">
        <v>175.17000000000002</v>
      </c>
      <c r="I896">
        <v>262.755</v>
      </c>
      <c r="J896">
        <v>175.17000000000002</v>
      </c>
      <c r="K896">
        <v>2907</v>
      </c>
      <c r="L896" t="s">
        <v>18</v>
      </c>
      <c r="M896" s="3" t="s">
        <v>916</v>
      </c>
    </row>
    <row r="897" spans="1:13" x14ac:dyDescent="0.25">
      <c r="A897" t="s">
        <v>9</v>
      </c>
      <c r="B897" t="s">
        <v>13</v>
      </c>
      <c r="C897">
        <v>48705</v>
      </c>
      <c r="D897">
        <v>18</v>
      </c>
      <c r="E897">
        <v>183.69</v>
      </c>
      <c r="F897">
        <v>25326.600000000002</v>
      </c>
      <c r="G897">
        <v>7305.75</v>
      </c>
      <c r="H897">
        <v>487.05</v>
      </c>
      <c r="I897">
        <v>730.57499999999993</v>
      </c>
      <c r="J897">
        <v>487.05</v>
      </c>
      <c r="K897">
        <v>1791</v>
      </c>
      <c r="L897" t="s">
        <v>18</v>
      </c>
      <c r="M897" s="3" t="s">
        <v>917</v>
      </c>
    </row>
    <row r="898" spans="1:13" x14ac:dyDescent="0.25">
      <c r="A898" t="s">
        <v>9</v>
      </c>
      <c r="B898" t="s">
        <v>14</v>
      </c>
      <c r="C898">
        <v>21866</v>
      </c>
      <c r="D898">
        <v>17</v>
      </c>
      <c r="E898">
        <v>0</v>
      </c>
      <c r="F898">
        <v>11370.32</v>
      </c>
      <c r="G898">
        <v>3279.9</v>
      </c>
      <c r="H898">
        <v>218.66</v>
      </c>
      <c r="I898">
        <v>327.99</v>
      </c>
      <c r="J898">
        <v>218.66</v>
      </c>
      <c r="K898">
        <v>1802</v>
      </c>
      <c r="L898" t="s">
        <v>18</v>
      </c>
      <c r="M898" s="3" t="s">
        <v>918</v>
      </c>
    </row>
    <row r="899" spans="1:13" x14ac:dyDescent="0.25">
      <c r="A899" t="s">
        <v>10</v>
      </c>
      <c r="B899" t="s">
        <v>14</v>
      </c>
      <c r="C899">
        <v>27977</v>
      </c>
      <c r="D899">
        <v>14</v>
      </c>
      <c r="E899">
        <v>0</v>
      </c>
      <c r="F899">
        <v>15387.35</v>
      </c>
      <c r="G899">
        <v>4196.55</v>
      </c>
      <c r="H899">
        <v>279.77</v>
      </c>
      <c r="I899">
        <v>419.65499999999997</v>
      </c>
      <c r="J899">
        <v>279.77</v>
      </c>
      <c r="K899">
        <v>1696</v>
      </c>
      <c r="L899" t="s">
        <v>17</v>
      </c>
      <c r="M899" s="3" t="s">
        <v>919</v>
      </c>
    </row>
    <row r="900" spans="1:13" x14ac:dyDescent="0.25">
      <c r="A900" t="s">
        <v>10</v>
      </c>
      <c r="B900" t="s">
        <v>13</v>
      </c>
      <c r="C900">
        <v>38786</v>
      </c>
      <c r="D900">
        <v>13</v>
      </c>
      <c r="E900">
        <v>0</v>
      </c>
      <c r="F900">
        <v>21332.300000000003</v>
      </c>
      <c r="G900">
        <v>5817.9</v>
      </c>
      <c r="H900">
        <v>387.86</v>
      </c>
      <c r="I900">
        <v>581.79</v>
      </c>
      <c r="J900">
        <v>387.86</v>
      </c>
      <c r="K900">
        <v>1113</v>
      </c>
      <c r="L900" t="s">
        <v>18</v>
      </c>
      <c r="M900" s="3" t="s">
        <v>920</v>
      </c>
    </row>
    <row r="901" spans="1:13" x14ac:dyDescent="0.25">
      <c r="A901" t="s">
        <v>9</v>
      </c>
      <c r="B901" t="s">
        <v>16</v>
      </c>
      <c r="C901">
        <v>18107</v>
      </c>
      <c r="D901">
        <v>16</v>
      </c>
      <c r="E901">
        <v>136.28</v>
      </c>
      <c r="F901">
        <v>9415.64</v>
      </c>
      <c r="G901">
        <v>2716.0499999999997</v>
      </c>
      <c r="H901">
        <v>181.07</v>
      </c>
      <c r="I901">
        <v>271.60500000000002</v>
      </c>
      <c r="J901">
        <v>181.07</v>
      </c>
      <c r="K901">
        <v>2689</v>
      </c>
      <c r="L901" t="s">
        <v>17</v>
      </c>
      <c r="M901" s="3" t="s">
        <v>921</v>
      </c>
    </row>
    <row r="902" spans="1:13" x14ac:dyDescent="0.25">
      <c r="A902" t="s">
        <v>9</v>
      </c>
      <c r="B902" t="s">
        <v>16</v>
      </c>
      <c r="C902">
        <v>39992</v>
      </c>
      <c r="D902">
        <v>17</v>
      </c>
      <c r="E902">
        <v>134.59</v>
      </c>
      <c r="F902">
        <v>20795.84</v>
      </c>
      <c r="G902">
        <v>5998.8</v>
      </c>
      <c r="H902">
        <v>399.92</v>
      </c>
      <c r="I902">
        <v>599.88</v>
      </c>
      <c r="J902">
        <v>399.92</v>
      </c>
      <c r="K902">
        <v>1120</v>
      </c>
      <c r="L902" t="s">
        <v>17</v>
      </c>
      <c r="M902" s="3" t="s">
        <v>922</v>
      </c>
    </row>
    <row r="903" spans="1:13" x14ac:dyDescent="0.25">
      <c r="A903" t="s">
        <v>11</v>
      </c>
      <c r="B903" t="s">
        <v>12</v>
      </c>
      <c r="C903">
        <v>40997</v>
      </c>
      <c r="D903">
        <v>6</v>
      </c>
      <c r="E903">
        <v>108.73799999999999</v>
      </c>
      <c r="F903">
        <v>24598.2</v>
      </c>
      <c r="G903">
        <v>6149.55</v>
      </c>
      <c r="H903">
        <v>409.97</v>
      </c>
      <c r="I903">
        <v>614.95499999999993</v>
      </c>
      <c r="J903">
        <v>409.97</v>
      </c>
      <c r="K903">
        <v>1291</v>
      </c>
      <c r="L903" t="s">
        <v>17</v>
      </c>
      <c r="M903" s="3" t="s">
        <v>923</v>
      </c>
    </row>
    <row r="904" spans="1:13" x14ac:dyDescent="0.25">
      <c r="A904" t="s">
        <v>10</v>
      </c>
      <c r="B904" t="s">
        <v>14</v>
      </c>
      <c r="C904">
        <v>16673</v>
      </c>
      <c r="D904">
        <v>13</v>
      </c>
      <c r="E904">
        <v>100.44</v>
      </c>
      <c r="F904">
        <v>9170.1500000000015</v>
      </c>
      <c r="G904">
        <v>2500.9499999999998</v>
      </c>
      <c r="H904">
        <v>166.73</v>
      </c>
      <c r="I904">
        <v>250.095</v>
      </c>
      <c r="J904">
        <v>166.73</v>
      </c>
      <c r="K904">
        <v>1036</v>
      </c>
      <c r="L904" t="s">
        <v>18</v>
      </c>
      <c r="M904" s="3" t="s">
        <v>924</v>
      </c>
    </row>
    <row r="905" spans="1:13" x14ac:dyDescent="0.25">
      <c r="A905" t="s">
        <v>10</v>
      </c>
      <c r="B905" t="s">
        <v>12</v>
      </c>
      <c r="C905">
        <v>45897</v>
      </c>
      <c r="D905">
        <v>13</v>
      </c>
      <c r="E905">
        <v>178.81</v>
      </c>
      <c r="F905">
        <v>25243.350000000002</v>
      </c>
      <c r="G905">
        <v>6884.55</v>
      </c>
      <c r="H905">
        <v>458.97</v>
      </c>
      <c r="I905">
        <v>688.45499999999993</v>
      </c>
      <c r="J905">
        <v>458.97</v>
      </c>
      <c r="K905">
        <v>1717</v>
      </c>
      <c r="L905" t="s">
        <v>18</v>
      </c>
      <c r="M905" s="3" t="s">
        <v>925</v>
      </c>
    </row>
    <row r="906" spans="1:13" x14ac:dyDescent="0.25">
      <c r="A906" t="s">
        <v>10</v>
      </c>
      <c r="B906" t="s">
        <v>12</v>
      </c>
      <c r="C906">
        <v>44336</v>
      </c>
      <c r="D906">
        <v>15</v>
      </c>
      <c r="E906">
        <v>0</v>
      </c>
      <c r="F906">
        <v>24384.800000000003</v>
      </c>
      <c r="G906">
        <v>6650.4</v>
      </c>
      <c r="H906">
        <v>443.36</v>
      </c>
      <c r="I906">
        <v>665.04</v>
      </c>
      <c r="J906">
        <v>443.36</v>
      </c>
      <c r="K906">
        <v>2949</v>
      </c>
      <c r="L906" t="s">
        <v>18</v>
      </c>
      <c r="M906" s="3" t="s">
        <v>926</v>
      </c>
    </row>
    <row r="907" spans="1:13" x14ac:dyDescent="0.25">
      <c r="A907" t="s">
        <v>11</v>
      </c>
      <c r="B907" t="s">
        <v>15</v>
      </c>
      <c r="C907">
        <v>46006</v>
      </c>
      <c r="D907">
        <v>6</v>
      </c>
      <c r="E907">
        <v>0</v>
      </c>
      <c r="F907">
        <v>27603.599999999999</v>
      </c>
      <c r="G907">
        <v>6900.9</v>
      </c>
      <c r="H907">
        <v>460.06</v>
      </c>
      <c r="I907">
        <v>690.08999999999992</v>
      </c>
      <c r="J907">
        <v>460.06</v>
      </c>
      <c r="K907">
        <v>2304</v>
      </c>
      <c r="L907" t="s">
        <v>17</v>
      </c>
      <c r="M907" s="3" t="s">
        <v>927</v>
      </c>
    </row>
    <row r="908" spans="1:13" x14ac:dyDescent="0.25">
      <c r="A908" t="s">
        <v>11</v>
      </c>
      <c r="B908" t="s">
        <v>15</v>
      </c>
      <c r="C908">
        <v>25550</v>
      </c>
      <c r="D908">
        <v>7</v>
      </c>
      <c r="E908">
        <v>70.427999999999997</v>
      </c>
      <c r="F908">
        <v>15330</v>
      </c>
      <c r="G908">
        <v>3832.5</v>
      </c>
      <c r="H908">
        <v>255.5</v>
      </c>
      <c r="I908">
        <v>383.25</v>
      </c>
      <c r="J908">
        <v>255.5</v>
      </c>
      <c r="K908">
        <v>531</v>
      </c>
      <c r="L908" t="s">
        <v>18</v>
      </c>
      <c r="M908" s="3" t="s">
        <v>928</v>
      </c>
    </row>
    <row r="909" spans="1:13" x14ac:dyDescent="0.25">
      <c r="A909" t="s">
        <v>9</v>
      </c>
      <c r="B909" t="s">
        <v>12</v>
      </c>
      <c r="C909">
        <v>45323</v>
      </c>
      <c r="D909">
        <v>17</v>
      </c>
      <c r="E909">
        <v>101.21</v>
      </c>
      <c r="F909">
        <v>23567.96</v>
      </c>
      <c r="G909">
        <v>6798.45</v>
      </c>
      <c r="H909">
        <v>453.23</v>
      </c>
      <c r="I909">
        <v>679.84500000000003</v>
      </c>
      <c r="J909">
        <v>453.23</v>
      </c>
      <c r="K909">
        <v>2547</v>
      </c>
      <c r="L909" t="s">
        <v>18</v>
      </c>
      <c r="M909" s="3" t="s">
        <v>929</v>
      </c>
    </row>
    <row r="910" spans="1:13" x14ac:dyDescent="0.25">
      <c r="A910" t="s">
        <v>10</v>
      </c>
      <c r="B910" t="s">
        <v>12</v>
      </c>
      <c r="C910">
        <v>31134</v>
      </c>
      <c r="D910">
        <v>13</v>
      </c>
      <c r="E910">
        <v>118.86</v>
      </c>
      <c r="F910">
        <v>17123.7</v>
      </c>
      <c r="G910">
        <v>4670.0999999999995</v>
      </c>
      <c r="H910">
        <v>311.34000000000003</v>
      </c>
      <c r="I910">
        <v>467.01</v>
      </c>
      <c r="J910">
        <v>311.34000000000003</v>
      </c>
      <c r="K910">
        <v>1340</v>
      </c>
      <c r="L910" t="s">
        <v>18</v>
      </c>
      <c r="M910" s="3" t="s">
        <v>930</v>
      </c>
    </row>
    <row r="911" spans="1:13" x14ac:dyDescent="0.25">
      <c r="A911" t="s">
        <v>11</v>
      </c>
      <c r="B911" t="s">
        <v>14</v>
      </c>
      <c r="C911">
        <v>46014</v>
      </c>
      <c r="D911">
        <v>6</v>
      </c>
      <c r="E911">
        <v>85.031999999999996</v>
      </c>
      <c r="F911">
        <v>27608.399999999998</v>
      </c>
      <c r="G911">
        <v>6902.0999999999995</v>
      </c>
      <c r="H911">
        <v>460.14</v>
      </c>
      <c r="I911">
        <v>690.20999999999992</v>
      </c>
      <c r="J911">
        <v>460.14</v>
      </c>
      <c r="K911">
        <v>1080</v>
      </c>
      <c r="L911" t="s">
        <v>17</v>
      </c>
      <c r="M911" s="3" t="s">
        <v>931</v>
      </c>
    </row>
    <row r="912" spans="1:13" x14ac:dyDescent="0.25">
      <c r="A912" t="s">
        <v>9</v>
      </c>
      <c r="B912" t="s">
        <v>12</v>
      </c>
      <c r="C912">
        <v>21057</v>
      </c>
      <c r="D912">
        <v>20</v>
      </c>
      <c r="E912">
        <v>120.61</v>
      </c>
      <c r="F912">
        <v>10949.640000000001</v>
      </c>
      <c r="G912">
        <v>3158.5499999999997</v>
      </c>
      <c r="H912">
        <v>210.57</v>
      </c>
      <c r="I912">
        <v>315.85499999999996</v>
      </c>
      <c r="J912">
        <v>210.57</v>
      </c>
      <c r="K912">
        <v>2840</v>
      </c>
      <c r="L912" t="s">
        <v>18</v>
      </c>
      <c r="M912" s="3" t="s">
        <v>932</v>
      </c>
    </row>
    <row r="913" spans="1:13" x14ac:dyDescent="0.25">
      <c r="A913" t="s">
        <v>9</v>
      </c>
      <c r="B913" t="s">
        <v>15</v>
      </c>
      <c r="C913">
        <v>29471</v>
      </c>
      <c r="D913">
        <v>20</v>
      </c>
      <c r="E913">
        <v>0</v>
      </c>
      <c r="F913">
        <v>15324.92</v>
      </c>
      <c r="G913">
        <v>4420.6499999999996</v>
      </c>
      <c r="H913">
        <v>294.70999999999998</v>
      </c>
      <c r="I913">
        <v>442.065</v>
      </c>
      <c r="J913">
        <v>294.70999999999998</v>
      </c>
      <c r="K913">
        <v>1803</v>
      </c>
      <c r="L913" t="s">
        <v>18</v>
      </c>
      <c r="M913" s="3" t="s">
        <v>933</v>
      </c>
    </row>
    <row r="914" spans="1:13" x14ac:dyDescent="0.25">
      <c r="A914" t="s">
        <v>9</v>
      </c>
      <c r="B914" t="s">
        <v>16</v>
      </c>
      <c r="C914">
        <v>19756</v>
      </c>
      <c r="D914">
        <v>20</v>
      </c>
      <c r="E914">
        <v>173.69</v>
      </c>
      <c r="F914">
        <v>10273.120000000001</v>
      </c>
      <c r="G914">
        <v>2963.4</v>
      </c>
      <c r="H914">
        <v>197.56</v>
      </c>
      <c r="I914">
        <v>296.33999999999997</v>
      </c>
      <c r="J914">
        <v>197.56</v>
      </c>
      <c r="K914">
        <v>1927</v>
      </c>
      <c r="L914" t="s">
        <v>17</v>
      </c>
      <c r="M914" s="3" t="s">
        <v>934</v>
      </c>
    </row>
    <row r="915" spans="1:13" x14ac:dyDescent="0.25">
      <c r="A915" t="s">
        <v>11</v>
      </c>
      <c r="B915" t="s">
        <v>14</v>
      </c>
      <c r="C915">
        <v>23575</v>
      </c>
      <c r="D915">
        <v>5</v>
      </c>
      <c r="E915">
        <v>89.417999999999992</v>
      </c>
      <c r="F915">
        <v>14145</v>
      </c>
      <c r="G915">
        <v>3536.25</v>
      </c>
      <c r="H915">
        <v>235.75</v>
      </c>
      <c r="I915">
        <v>353.625</v>
      </c>
      <c r="J915">
        <v>235.75</v>
      </c>
      <c r="K915">
        <v>881</v>
      </c>
      <c r="L915" t="s">
        <v>18</v>
      </c>
      <c r="M915" s="3" t="s">
        <v>935</v>
      </c>
    </row>
    <row r="916" spans="1:13" x14ac:dyDescent="0.25">
      <c r="A916" t="s">
        <v>9</v>
      </c>
      <c r="B916" t="s">
        <v>15</v>
      </c>
      <c r="C916">
        <v>28734</v>
      </c>
      <c r="D916">
        <v>15</v>
      </c>
      <c r="E916">
        <v>0</v>
      </c>
      <c r="F916">
        <v>14941.68</v>
      </c>
      <c r="G916">
        <v>4310.0999999999995</v>
      </c>
      <c r="H916">
        <v>287.34000000000003</v>
      </c>
      <c r="I916">
        <v>431.01</v>
      </c>
      <c r="J916">
        <v>287.34000000000003</v>
      </c>
      <c r="K916">
        <v>544</v>
      </c>
      <c r="L916" t="s">
        <v>17</v>
      </c>
      <c r="M916" s="3" t="s">
        <v>936</v>
      </c>
    </row>
    <row r="917" spans="1:13" x14ac:dyDescent="0.25">
      <c r="A917" t="s">
        <v>10</v>
      </c>
      <c r="B917" t="s">
        <v>15</v>
      </c>
      <c r="C917">
        <v>33836</v>
      </c>
      <c r="D917">
        <v>13</v>
      </c>
      <c r="E917">
        <v>137.37</v>
      </c>
      <c r="F917">
        <v>18609.800000000003</v>
      </c>
      <c r="G917">
        <v>5075.3999999999996</v>
      </c>
      <c r="H917">
        <v>338.36</v>
      </c>
      <c r="I917">
        <v>507.53999999999996</v>
      </c>
      <c r="J917">
        <v>338.36</v>
      </c>
      <c r="K917">
        <v>1011</v>
      </c>
      <c r="L917" t="s">
        <v>18</v>
      </c>
      <c r="M917" s="3" t="s">
        <v>937</v>
      </c>
    </row>
    <row r="918" spans="1:13" x14ac:dyDescent="0.25">
      <c r="A918" t="s">
        <v>11</v>
      </c>
      <c r="B918" t="s">
        <v>16</v>
      </c>
      <c r="C918">
        <v>39381</v>
      </c>
      <c r="D918">
        <v>5</v>
      </c>
      <c r="E918">
        <v>0</v>
      </c>
      <c r="F918">
        <v>23628.6</v>
      </c>
      <c r="G918">
        <v>5907.15</v>
      </c>
      <c r="H918">
        <v>393.81</v>
      </c>
      <c r="I918">
        <v>590.71500000000003</v>
      </c>
      <c r="J918">
        <v>393.81</v>
      </c>
      <c r="K918">
        <v>2599</v>
      </c>
      <c r="L918" t="s">
        <v>17</v>
      </c>
      <c r="M918" s="3" t="s">
        <v>938</v>
      </c>
    </row>
    <row r="919" spans="1:13" x14ac:dyDescent="0.25">
      <c r="A919" t="s">
        <v>10</v>
      </c>
      <c r="B919" t="s">
        <v>15</v>
      </c>
      <c r="C919">
        <v>32830</v>
      </c>
      <c r="D919">
        <v>15</v>
      </c>
      <c r="E919">
        <v>162.03</v>
      </c>
      <c r="F919">
        <v>18056.5</v>
      </c>
      <c r="G919">
        <v>4924.5</v>
      </c>
      <c r="H919">
        <v>328.3</v>
      </c>
      <c r="I919">
        <v>492.45</v>
      </c>
      <c r="J919">
        <v>328.3</v>
      </c>
      <c r="K919">
        <v>588</v>
      </c>
      <c r="L919" t="s">
        <v>17</v>
      </c>
      <c r="M919" s="3" t="s">
        <v>939</v>
      </c>
    </row>
    <row r="920" spans="1:13" x14ac:dyDescent="0.25">
      <c r="A920" t="s">
        <v>9</v>
      </c>
      <c r="B920" t="s">
        <v>13</v>
      </c>
      <c r="C920">
        <v>46560</v>
      </c>
      <c r="D920">
        <v>19</v>
      </c>
      <c r="E920">
        <v>128.93</v>
      </c>
      <c r="F920">
        <v>24211.200000000001</v>
      </c>
      <c r="G920">
        <v>6984</v>
      </c>
      <c r="H920">
        <v>465.6</v>
      </c>
      <c r="I920">
        <v>698.4</v>
      </c>
      <c r="J920">
        <v>465.6</v>
      </c>
      <c r="K920">
        <v>527</v>
      </c>
      <c r="L920" t="s">
        <v>18</v>
      </c>
      <c r="M920" s="3" t="s">
        <v>940</v>
      </c>
    </row>
    <row r="921" spans="1:13" x14ac:dyDescent="0.25">
      <c r="A921" t="s">
        <v>9</v>
      </c>
      <c r="B921" t="s">
        <v>12</v>
      </c>
      <c r="C921">
        <v>34399</v>
      </c>
      <c r="D921">
        <v>15</v>
      </c>
      <c r="E921">
        <v>176.64</v>
      </c>
      <c r="F921">
        <v>17887.48</v>
      </c>
      <c r="G921">
        <v>5159.8499999999995</v>
      </c>
      <c r="H921">
        <v>343.99</v>
      </c>
      <c r="I921">
        <v>515.98500000000001</v>
      </c>
      <c r="J921">
        <v>343.99</v>
      </c>
      <c r="K921">
        <v>2782</v>
      </c>
      <c r="L921" t="s">
        <v>18</v>
      </c>
      <c r="M921" s="3" t="s">
        <v>941</v>
      </c>
    </row>
    <row r="922" spans="1:13" x14ac:dyDescent="0.25">
      <c r="A922" t="s">
        <v>9</v>
      </c>
      <c r="B922" t="s">
        <v>15</v>
      </c>
      <c r="C922">
        <v>46026</v>
      </c>
      <c r="D922">
        <v>15</v>
      </c>
      <c r="E922">
        <v>0</v>
      </c>
      <c r="F922">
        <v>23933.52</v>
      </c>
      <c r="G922">
        <v>6903.9</v>
      </c>
      <c r="H922">
        <v>460.26</v>
      </c>
      <c r="I922">
        <v>690.39</v>
      </c>
      <c r="J922">
        <v>460.26</v>
      </c>
      <c r="K922">
        <v>2020</v>
      </c>
      <c r="L922" t="s">
        <v>18</v>
      </c>
      <c r="M922" s="3" t="s">
        <v>942</v>
      </c>
    </row>
    <row r="923" spans="1:13" x14ac:dyDescent="0.25">
      <c r="A923" t="s">
        <v>9</v>
      </c>
      <c r="B923" t="s">
        <v>12</v>
      </c>
      <c r="C923">
        <v>32093</v>
      </c>
      <c r="D923">
        <v>17</v>
      </c>
      <c r="E923">
        <v>152.08000000000001</v>
      </c>
      <c r="F923">
        <v>16688.36</v>
      </c>
      <c r="G923">
        <v>4813.95</v>
      </c>
      <c r="H923">
        <v>320.93</v>
      </c>
      <c r="I923">
        <v>481.39499999999998</v>
      </c>
      <c r="J923">
        <v>320.93</v>
      </c>
      <c r="K923">
        <v>1449</v>
      </c>
      <c r="L923" t="s">
        <v>17</v>
      </c>
      <c r="M923" s="3" t="s">
        <v>943</v>
      </c>
    </row>
    <row r="924" spans="1:13" x14ac:dyDescent="0.25">
      <c r="A924" t="s">
        <v>9</v>
      </c>
      <c r="B924" t="s">
        <v>16</v>
      </c>
      <c r="C924">
        <v>32356</v>
      </c>
      <c r="D924">
        <v>17</v>
      </c>
      <c r="E924">
        <v>180.04</v>
      </c>
      <c r="F924">
        <v>16825.12</v>
      </c>
      <c r="G924">
        <v>4853.3999999999996</v>
      </c>
      <c r="H924">
        <v>323.56</v>
      </c>
      <c r="I924">
        <v>485.34</v>
      </c>
      <c r="J924">
        <v>323.56</v>
      </c>
      <c r="K924">
        <v>1839</v>
      </c>
      <c r="L924" t="s">
        <v>17</v>
      </c>
      <c r="M924" s="3" t="s">
        <v>944</v>
      </c>
    </row>
    <row r="925" spans="1:13" x14ac:dyDescent="0.25">
      <c r="A925" t="s">
        <v>11</v>
      </c>
      <c r="B925" t="s">
        <v>13</v>
      </c>
      <c r="C925">
        <v>42424</v>
      </c>
      <c r="D925">
        <v>7</v>
      </c>
      <c r="E925">
        <v>60.113999999999997</v>
      </c>
      <c r="F925">
        <v>25454.399999999998</v>
      </c>
      <c r="G925">
        <v>6363.5999999999995</v>
      </c>
      <c r="H925">
        <v>424.24</v>
      </c>
      <c r="I925">
        <v>636.36</v>
      </c>
      <c r="J925">
        <v>424.24</v>
      </c>
      <c r="K925">
        <v>2762</v>
      </c>
      <c r="L925" t="s">
        <v>17</v>
      </c>
      <c r="M925" s="3" t="s">
        <v>945</v>
      </c>
    </row>
    <row r="926" spans="1:13" x14ac:dyDescent="0.25">
      <c r="A926" t="s">
        <v>9</v>
      </c>
      <c r="B926" t="s">
        <v>14</v>
      </c>
      <c r="C926">
        <v>48816</v>
      </c>
      <c r="D926">
        <v>18</v>
      </c>
      <c r="E926">
        <v>129.80000000000001</v>
      </c>
      <c r="F926">
        <v>25384.32</v>
      </c>
      <c r="G926">
        <v>7322.4</v>
      </c>
      <c r="H926">
        <v>488.16</v>
      </c>
      <c r="I926">
        <v>732.24</v>
      </c>
      <c r="J926">
        <v>488.16</v>
      </c>
      <c r="K926">
        <v>1496</v>
      </c>
      <c r="L926" t="s">
        <v>17</v>
      </c>
      <c r="M926" s="3" t="s">
        <v>946</v>
      </c>
    </row>
    <row r="927" spans="1:13" x14ac:dyDescent="0.25">
      <c r="A927" t="s">
        <v>11</v>
      </c>
      <c r="B927" t="s">
        <v>15</v>
      </c>
      <c r="C927">
        <v>45054</v>
      </c>
      <c r="D927">
        <v>5</v>
      </c>
      <c r="E927">
        <v>60.503999999999998</v>
      </c>
      <c r="F927">
        <v>27032.399999999998</v>
      </c>
      <c r="G927">
        <v>6758.0999999999995</v>
      </c>
      <c r="H927">
        <v>450.54</v>
      </c>
      <c r="I927">
        <v>675.81</v>
      </c>
      <c r="J927">
        <v>450.54</v>
      </c>
      <c r="K927">
        <v>2612</v>
      </c>
      <c r="L927" t="s">
        <v>18</v>
      </c>
      <c r="M927" s="3" t="s">
        <v>947</v>
      </c>
    </row>
    <row r="928" spans="1:13" x14ac:dyDescent="0.25">
      <c r="A928" t="s">
        <v>10</v>
      </c>
      <c r="B928" t="s">
        <v>12</v>
      </c>
      <c r="C928">
        <v>36464</v>
      </c>
      <c r="D928">
        <v>14</v>
      </c>
      <c r="E928">
        <v>197.43</v>
      </c>
      <c r="F928">
        <v>20055.2</v>
      </c>
      <c r="G928">
        <v>5469.5999999999995</v>
      </c>
      <c r="H928">
        <v>364.64</v>
      </c>
      <c r="I928">
        <v>546.96</v>
      </c>
      <c r="J928">
        <v>364.64</v>
      </c>
      <c r="K928">
        <v>1728</v>
      </c>
      <c r="L928" t="s">
        <v>17</v>
      </c>
      <c r="M928" s="3" t="s">
        <v>948</v>
      </c>
    </row>
    <row r="929" spans="1:13" x14ac:dyDescent="0.25">
      <c r="A929" t="s">
        <v>9</v>
      </c>
      <c r="B929" t="s">
        <v>12</v>
      </c>
      <c r="C929">
        <v>38944</v>
      </c>
      <c r="D929">
        <v>17</v>
      </c>
      <c r="E929">
        <v>0</v>
      </c>
      <c r="F929">
        <v>20250.88</v>
      </c>
      <c r="G929">
        <v>5841.5999999999995</v>
      </c>
      <c r="H929">
        <v>389.44</v>
      </c>
      <c r="I929">
        <v>584.16</v>
      </c>
      <c r="J929">
        <v>389.44</v>
      </c>
      <c r="K929">
        <v>1768</v>
      </c>
      <c r="L929" t="s">
        <v>17</v>
      </c>
      <c r="M929" s="3" t="s">
        <v>949</v>
      </c>
    </row>
    <row r="930" spans="1:13" x14ac:dyDescent="0.25">
      <c r="A930" t="s">
        <v>10</v>
      </c>
      <c r="B930" t="s">
        <v>12</v>
      </c>
      <c r="C930">
        <v>37752</v>
      </c>
      <c r="D930">
        <v>15</v>
      </c>
      <c r="E930">
        <v>103.53</v>
      </c>
      <c r="F930">
        <v>20763.600000000002</v>
      </c>
      <c r="G930">
        <v>5662.8</v>
      </c>
      <c r="H930">
        <v>377.52</v>
      </c>
      <c r="I930">
        <v>566.28</v>
      </c>
      <c r="J930">
        <v>377.52</v>
      </c>
      <c r="K930">
        <v>1308</v>
      </c>
      <c r="L930" t="s">
        <v>18</v>
      </c>
      <c r="M930" s="3" t="s">
        <v>950</v>
      </c>
    </row>
    <row r="931" spans="1:13" x14ac:dyDescent="0.25">
      <c r="A931" t="s">
        <v>10</v>
      </c>
      <c r="B931" t="s">
        <v>14</v>
      </c>
      <c r="C931">
        <v>47933</v>
      </c>
      <c r="D931">
        <v>13</v>
      </c>
      <c r="E931">
        <v>185.51</v>
      </c>
      <c r="F931">
        <v>26363.15</v>
      </c>
      <c r="G931">
        <v>7189.95</v>
      </c>
      <c r="H931">
        <v>479.33</v>
      </c>
      <c r="I931">
        <v>718.995</v>
      </c>
      <c r="J931">
        <v>479.33</v>
      </c>
      <c r="K931">
        <v>1410</v>
      </c>
      <c r="L931" t="s">
        <v>17</v>
      </c>
      <c r="M931" s="3" t="s">
        <v>951</v>
      </c>
    </row>
    <row r="932" spans="1:13" x14ac:dyDescent="0.25">
      <c r="A932" t="s">
        <v>11</v>
      </c>
      <c r="B932" t="s">
        <v>15</v>
      </c>
      <c r="C932">
        <v>44375</v>
      </c>
      <c r="D932">
        <v>5</v>
      </c>
      <c r="E932">
        <v>69.558000000000007</v>
      </c>
      <c r="F932">
        <v>26625</v>
      </c>
      <c r="G932">
        <v>6656.25</v>
      </c>
      <c r="H932">
        <v>443.75</v>
      </c>
      <c r="I932">
        <v>665.625</v>
      </c>
      <c r="J932">
        <v>443.75</v>
      </c>
      <c r="K932">
        <v>1384</v>
      </c>
      <c r="L932" t="s">
        <v>18</v>
      </c>
      <c r="M932" s="3" t="s">
        <v>952</v>
      </c>
    </row>
    <row r="933" spans="1:13" x14ac:dyDescent="0.25">
      <c r="A933" t="s">
        <v>10</v>
      </c>
      <c r="B933" t="s">
        <v>16</v>
      </c>
      <c r="C933">
        <v>39950</v>
      </c>
      <c r="D933">
        <v>14</v>
      </c>
      <c r="E933">
        <v>120.32</v>
      </c>
      <c r="F933">
        <v>21972.5</v>
      </c>
      <c r="G933">
        <v>5992.5</v>
      </c>
      <c r="H933">
        <v>399.5</v>
      </c>
      <c r="I933">
        <v>599.25</v>
      </c>
      <c r="J933">
        <v>399.5</v>
      </c>
      <c r="K933">
        <v>1364</v>
      </c>
      <c r="L933" t="s">
        <v>18</v>
      </c>
      <c r="M933" s="3" t="s">
        <v>953</v>
      </c>
    </row>
    <row r="934" spans="1:13" x14ac:dyDescent="0.25">
      <c r="A934" t="s">
        <v>10</v>
      </c>
      <c r="B934" t="s">
        <v>16</v>
      </c>
      <c r="C934">
        <v>19841</v>
      </c>
      <c r="D934">
        <v>13</v>
      </c>
      <c r="E934">
        <v>121.8</v>
      </c>
      <c r="F934">
        <v>10912.550000000001</v>
      </c>
      <c r="G934">
        <v>2976.15</v>
      </c>
      <c r="H934">
        <v>198.41</v>
      </c>
      <c r="I934">
        <v>297.61500000000001</v>
      </c>
      <c r="J934">
        <v>198.41</v>
      </c>
      <c r="K934">
        <v>2064</v>
      </c>
      <c r="L934" t="s">
        <v>17</v>
      </c>
      <c r="M934" s="3" t="s">
        <v>954</v>
      </c>
    </row>
    <row r="935" spans="1:13" x14ac:dyDescent="0.25">
      <c r="A935" t="s">
        <v>10</v>
      </c>
      <c r="B935" t="s">
        <v>12</v>
      </c>
      <c r="C935">
        <v>27394</v>
      </c>
      <c r="D935">
        <v>15</v>
      </c>
      <c r="E935">
        <v>112.75</v>
      </c>
      <c r="F935">
        <v>15066.7</v>
      </c>
      <c r="G935">
        <v>4109.0999999999995</v>
      </c>
      <c r="H935">
        <v>273.94</v>
      </c>
      <c r="I935">
        <v>410.90999999999997</v>
      </c>
      <c r="J935">
        <v>273.94</v>
      </c>
      <c r="K935">
        <v>729</v>
      </c>
      <c r="L935" t="s">
        <v>17</v>
      </c>
      <c r="M935" s="3" t="s">
        <v>955</v>
      </c>
    </row>
    <row r="936" spans="1:13" x14ac:dyDescent="0.25">
      <c r="A936" t="s">
        <v>10</v>
      </c>
      <c r="B936" t="s">
        <v>15</v>
      </c>
      <c r="C936">
        <v>21659</v>
      </c>
      <c r="D936">
        <v>14</v>
      </c>
      <c r="E936">
        <v>176.7</v>
      </c>
      <c r="F936">
        <v>11912.45</v>
      </c>
      <c r="G936">
        <v>3248.85</v>
      </c>
      <c r="H936">
        <v>216.59</v>
      </c>
      <c r="I936">
        <v>324.88499999999999</v>
      </c>
      <c r="J936">
        <v>216.59</v>
      </c>
      <c r="K936">
        <v>2260</v>
      </c>
      <c r="L936" t="s">
        <v>17</v>
      </c>
      <c r="M936" s="3" t="s">
        <v>956</v>
      </c>
    </row>
    <row r="937" spans="1:13" x14ac:dyDescent="0.25">
      <c r="A937" t="s">
        <v>9</v>
      </c>
      <c r="B937" t="s">
        <v>15</v>
      </c>
      <c r="C937">
        <v>41246</v>
      </c>
      <c r="D937">
        <v>19</v>
      </c>
      <c r="E937">
        <v>117.41</v>
      </c>
      <c r="F937">
        <v>21447.920000000002</v>
      </c>
      <c r="G937">
        <v>6186.9</v>
      </c>
      <c r="H937">
        <v>412.46000000000004</v>
      </c>
      <c r="I937">
        <v>618.68999999999994</v>
      </c>
      <c r="J937">
        <v>412.46000000000004</v>
      </c>
      <c r="K937">
        <v>2746</v>
      </c>
      <c r="L937" t="s">
        <v>17</v>
      </c>
      <c r="M937" s="3" t="s">
        <v>957</v>
      </c>
    </row>
    <row r="938" spans="1:13" x14ac:dyDescent="0.25">
      <c r="A938" t="s">
        <v>10</v>
      </c>
      <c r="B938" t="s">
        <v>12</v>
      </c>
      <c r="C938">
        <v>42552</v>
      </c>
      <c r="D938">
        <v>15</v>
      </c>
      <c r="E938">
        <v>144.44999999999999</v>
      </c>
      <c r="F938">
        <v>23403.600000000002</v>
      </c>
      <c r="G938">
        <v>6382.8</v>
      </c>
      <c r="H938">
        <v>425.52</v>
      </c>
      <c r="I938">
        <v>638.28</v>
      </c>
      <c r="J938">
        <v>425.52</v>
      </c>
      <c r="K938">
        <v>2620</v>
      </c>
      <c r="L938" t="s">
        <v>17</v>
      </c>
      <c r="M938" s="3" t="s">
        <v>958</v>
      </c>
    </row>
    <row r="939" spans="1:13" x14ac:dyDescent="0.25">
      <c r="A939" t="s">
        <v>9</v>
      </c>
      <c r="B939" t="s">
        <v>13</v>
      </c>
      <c r="C939">
        <v>45736</v>
      </c>
      <c r="D939">
        <v>16</v>
      </c>
      <c r="E939">
        <v>186.49</v>
      </c>
      <c r="F939">
        <v>23782.720000000001</v>
      </c>
      <c r="G939">
        <v>6860.4</v>
      </c>
      <c r="H939">
        <v>457.36</v>
      </c>
      <c r="I939">
        <v>686.04</v>
      </c>
      <c r="J939">
        <v>457.36</v>
      </c>
      <c r="K939">
        <v>2812</v>
      </c>
      <c r="L939" t="s">
        <v>17</v>
      </c>
      <c r="M939" s="3" t="s">
        <v>959</v>
      </c>
    </row>
    <row r="940" spans="1:13" x14ac:dyDescent="0.25">
      <c r="A940" t="s">
        <v>11</v>
      </c>
      <c r="B940" t="s">
        <v>14</v>
      </c>
      <c r="C940">
        <v>45422</v>
      </c>
      <c r="D940">
        <v>7</v>
      </c>
      <c r="E940">
        <v>0</v>
      </c>
      <c r="F940">
        <v>27253.200000000001</v>
      </c>
      <c r="G940">
        <v>6813.3</v>
      </c>
      <c r="H940">
        <v>454.22</v>
      </c>
      <c r="I940">
        <v>681.32999999999993</v>
      </c>
      <c r="J940">
        <v>454.22</v>
      </c>
      <c r="K940">
        <v>2839</v>
      </c>
      <c r="L940" t="s">
        <v>18</v>
      </c>
      <c r="M940" s="3" t="s">
        <v>960</v>
      </c>
    </row>
    <row r="941" spans="1:13" x14ac:dyDescent="0.25">
      <c r="A941" t="s">
        <v>10</v>
      </c>
      <c r="B941" t="s">
        <v>13</v>
      </c>
      <c r="C941">
        <v>48680</v>
      </c>
      <c r="D941">
        <v>13</v>
      </c>
      <c r="E941">
        <v>0</v>
      </c>
      <c r="F941">
        <v>26774.000000000004</v>
      </c>
      <c r="G941">
        <v>7302</v>
      </c>
      <c r="H941">
        <v>486.8</v>
      </c>
      <c r="I941">
        <v>730.19999999999993</v>
      </c>
      <c r="J941">
        <v>486.8</v>
      </c>
      <c r="K941">
        <v>729</v>
      </c>
      <c r="L941" t="s">
        <v>18</v>
      </c>
      <c r="M941" s="3" t="s">
        <v>961</v>
      </c>
    </row>
    <row r="942" spans="1:13" x14ac:dyDescent="0.25">
      <c r="A942" t="s">
        <v>10</v>
      </c>
      <c r="B942" t="s">
        <v>13</v>
      </c>
      <c r="C942">
        <v>42440</v>
      </c>
      <c r="D942">
        <v>15</v>
      </c>
      <c r="E942">
        <v>198.7</v>
      </c>
      <c r="F942">
        <v>23342.000000000004</v>
      </c>
      <c r="G942">
        <v>6366</v>
      </c>
      <c r="H942">
        <v>424.40000000000003</v>
      </c>
      <c r="I942">
        <v>636.6</v>
      </c>
      <c r="J942">
        <v>424.40000000000003</v>
      </c>
      <c r="K942">
        <v>898</v>
      </c>
      <c r="L942" t="s">
        <v>17</v>
      </c>
      <c r="M942" s="3" t="s">
        <v>962</v>
      </c>
    </row>
    <row r="943" spans="1:13" x14ac:dyDescent="0.25">
      <c r="A943" t="s">
        <v>10</v>
      </c>
      <c r="B943" t="s">
        <v>13</v>
      </c>
      <c r="C943">
        <v>31666</v>
      </c>
      <c r="D943">
        <v>15</v>
      </c>
      <c r="E943">
        <v>120.7</v>
      </c>
      <c r="F943">
        <v>17416.300000000003</v>
      </c>
      <c r="G943">
        <v>4749.8999999999996</v>
      </c>
      <c r="H943">
        <v>316.66000000000003</v>
      </c>
      <c r="I943">
        <v>474.99</v>
      </c>
      <c r="J943">
        <v>316.66000000000003</v>
      </c>
      <c r="K943">
        <v>2478</v>
      </c>
      <c r="L943" t="s">
        <v>17</v>
      </c>
      <c r="M943" s="3" t="s">
        <v>963</v>
      </c>
    </row>
    <row r="944" spans="1:13" x14ac:dyDescent="0.25">
      <c r="A944" t="s">
        <v>10</v>
      </c>
      <c r="B944" t="s">
        <v>14</v>
      </c>
      <c r="C944">
        <v>31300</v>
      </c>
      <c r="D944">
        <v>13</v>
      </c>
      <c r="E944">
        <v>179.38</v>
      </c>
      <c r="F944">
        <v>17215</v>
      </c>
      <c r="G944">
        <v>4695</v>
      </c>
      <c r="H944">
        <v>313</v>
      </c>
      <c r="I944">
        <v>469.5</v>
      </c>
      <c r="J944">
        <v>313</v>
      </c>
      <c r="K944">
        <v>846</v>
      </c>
      <c r="L944" t="s">
        <v>17</v>
      </c>
      <c r="M944" s="3" t="s">
        <v>964</v>
      </c>
    </row>
    <row r="945" spans="1:13" x14ac:dyDescent="0.25">
      <c r="A945" t="s">
        <v>11</v>
      </c>
      <c r="B945" t="s">
        <v>16</v>
      </c>
      <c r="C945">
        <v>34515</v>
      </c>
      <c r="D945">
        <v>7</v>
      </c>
      <c r="E945">
        <v>67.638000000000005</v>
      </c>
      <c r="F945">
        <v>20709</v>
      </c>
      <c r="G945">
        <v>5177.25</v>
      </c>
      <c r="H945">
        <v>345.15000000000003</v>
      </c>
      <c r="I945">
        <v>517.72500000000002</v>
      </c>
      <c r="J945">
        <v>345.15000000000003</v>
      </c>
      <c r="K945">
        <v>1264</v>
      </c>
      <c r="L945" t="s">
        <v>17</v>
      </c>
      <c r="M945" s="3" t="s">
        <v>965</v>
      </c>
    </row>
    <row r="946" spans="1:13" x14ac:dyDescent="0.25">
      <c r="A946" t="s">
        <v>11</v>
      </c>
      <c r="B946" t="s">
        <v>16</v>
      </c>
      <c r="C946">
        <v>24848</v>
      </c>
      <c r="D946">
        <v>5</v>
      </c>
      <c r="E946">
        <v>0</v>
      </c>
      <c r="F946">
        <v>14908.8</v>
      </c>
      <c r="G946">
        <v>3727.2</v>
      </c>
      <c r="H946">
        <v>248.48000000000002</v>
      </c>
      <c r="I946">
        <v>372.71999999999997</v>
      </c>
      <c r="J946">
        <v>248.48000000000002</v>
      </c>
      <c r="K946">
        <v>1529</v>
      </c>
      <c r="L946" t="s">
        <v>18</v>
      </c>
      <c r="M946" s="3" t="s">
        <v>966</v>
      </c>
    </row>
    <row r="947" spans="1:13" x14ac:dyDescent="0.25">
      <c r="A947" t="s">
        <v>10</v>
      </c>
      <c r="B947" t="s">
        <v>15</v>
      </c>
      <c r="C947">
        <v>24279</v>
      </c>
      <c r="D947">
        <v>13</v>
      </c>
      <c r="E947">
        <v>172.46</v>
      </c>
      <c r="F947">
        <v>13353.45</v>
      </c>
      <c r="G947">
        <v>3641.85</v>
      </c>
      <c r="H947">
        <v>242.79</v>
      </c>
      <c r="I947">
        <v>364.185</v>
      </c>
      <c r="J947">
        <v>242.79</v>
      </c>
      <c r="K947">
        <v>1693</v>
      </c>
      <c r="L947" t="s">
        <v>17</v>
      </c>
      <c r="M947" s="3" t="s">
        <v>967</v>
      </c>
    </row>
    <row r="948" spans="1:13" x14ac:dyDescent="0.25">
      <c r="A948" t="s">
        <v>10</v>
      </c>
      <c r="B948" t="s">
        <v>16</v>
      </c>
      <c r="C948">
        <v>20260</v>
      </c>
      <c r="D948">
        <v>15</v>
      </c>
      <c r="E948">
        <v>178.7</v>
      </c>
      <c r="F948">
        <v>11143</v>
      </c>
      <c r="G948">
        <v>3039</v>
      </c>
      <c r="H948">
        <v>202.6</v>
      </c>
      <c r="I948">
        <v>303.89999999999998</v>
      </c>
      <c r="J948">
        <v>202.6</v>
      </c>
      <c r="K948">
        <v>2265</v>
      </c>
      <c r="L948" t="s">
        <v>17</v>
      </c>
      <c r="M948" s="3" t="s">
        <v>968</v>
      </c>
    </row>
    <row r="949" spans="1:13" x14ac:dyDescent="0.25">
      <c r="A949" t="s">
        <v>11</v>
      </c>
      <c r="B949" t="s">
        <v>14</v>
      </c>
      <c r="C949">
        <v>48540</v>
      </c>
      <c r="D949">
        <v>7</v>
      </c>
      <c r="E949">
        <v>0</v>
      </c>
      <c r="F949">
        <v>29124</v>
      </c>
      <c r="G949">
        <v>7281</v>
      </c>
      <c r="H949">
        <v>485.40000000000003</v>
      </c>
      <c r="I949">
        <v>728.1</v>
      </c>
      <c r="J949">
        <v>485.40000000000003</v>
      </c>
      <c r="K949">
        <v>2568</v>
      </c>
      <c r="L949" t="s">
        <v>17</v>
      </c>
      <c r="M949" s="3" t="s">
        <v>969</v>
      </c>
    </row>
    <row r="950" spans="1:13" x14ac:dyDescent="0.25">
      <c r="A950" t="s">
        <v>10</v>
      </c>
      <c r="B950" t="s">
        <v>13</v>
      </c>
      <c r="C950">
        <v>31800</v>
      </c>
      <c r="D950">
        <v>15</v>
      </c>
      <c r="E950">
        <v>183.91</v>
      </c>
      <c r="F950">
        <v>17490</v>
      </c>
      <c r="G950">
        <v>4770</v>
      </c>
      <c r="H950">
        <v>318</v>
      </c>
      <c r="I950">
        <v>477</v>
      </c>
      <c r="J950">
        <v>318</v>
      </c>
      <c r="K950">
        <v>2073</v>
      </c>
      <c r="L950" t="s">
        <v>18</v>
      </c>
      <c r="M950" s="3" t="s">
        <v>970</v>
      </c>
    </row>
    <row r="951" spans="1:13" x14ac:dyDescent="0.25">
      <c r="A951" t="s">
        <v>9</v>
      </c>
      <c r="B951" t="s">
        <v>12</v>
      </c>
      <c r="C951">
        <v>31353</v>
      </c>
      <c r="D951">
        <v>16</v>
      </c>
      <c r="E951">
        <v>0</v>
      </c>
      <c r="F951">
        <v>16303.560000000001</v>
      </c>
      <c r="G951">
        <v>4702.95</v>
      </c>
      <c r="H951">
        <v>313.53000000000003</v>
      </c>
      <c r="I951">
        <v>470.29499999999996</v>
      </c>
      <c r="J951">
        <v>313.53000000000003</v>
      </c>
      <c r="K951">
        <v>2247</v>
      </c>
      <c r="L951" t="s">
        <v>18</v>
      </c>
      <c r="M951" s="3" t="s">
        <v>971</v>
      </c>
    </row>
    <row r="952" spans="1:13" x14ac:dyDescent="0.25">
      <c r="A952" t="s">
        <v>11</v>
      </c>
      <c r="B952" t="s">
        <v>14</v>
      </c>
      <c r="C952">
        <v>17818</v>
      </c>
      <c r="D952">
        <v>5</v>
      </c>
      <c r="E952">
        <v>0</v>
      </c>
      <c r="F952">
        <v>10690.8</v>
      </c>
      <c r="G952">
        <v>2672.7</v>
      </c>
      <c r="H952">
        <v>178.18</v>
      </c>
      <c r="I952">
        <v>267.27</v>
      </c>
      <c r="J952">
        <v>178.18</v>
      </c>
      <c r="K952">
        <v>717</v>
      </c>
      <c r="L952" t="s">
        <v>18</v>
      </c>
      <c r="M952" s="3" t="s">
        <v>972</v>
      </c>
    </row>
    <row r="953" spans="1:13" x14ac:dyDescent="0.25">
      <c r="A953" t="s">
        <v>10</v>
      </c>
      <c r="B953" t="s">
        <v>15</v>
      </c>
      <c r="C953">
        <v>35887</v>
      </c>
      <c r="D953">
        <v>13</v>
      </c>
      <c r="E953">
        <v>108.09</v>
      </c>
      <c r="F953">
        <v>19737.850000000002</v>
      </c>
      <c r="G953">
        <v>5383.05</v>
      </c>
      <c r="H953">
        <v>358.87</v>
      </c>
      <c r="I953">
        <v>538.30499999999995</v>
      </c>
      <c r="J953">
        <v>358.87</v>
      </c>
      <c r="K953">
        <v>1753</v>
      </c>
      <c r="L953" t="s">
        <v>17</v>
      </c>
      <c r="M953" s="3" t="s">
        <v>973</v>
      </c>
    </row>
    <row r="954" spans="1:13" x14ac:dyDescent="0.25">
      <c r="A954" t="s">
        <v>9</v>
      </c>
      <c r="B954" t="s">
        <v>12</v>
      </c>
      <c r="C954">
        <v>27275</v>
      </c>
      <c r="D954">
        <v>20</v>
      </c>
      <c r="E954">
        <v>155.68</v>
      </c>
      <c r="F954">
        <v>14183</v>
      </c>
      <c r="G954">
        <v>4091.25</v>
      </c>
      <c r="H954">
        <v>272.75</v>
      </c>
      <c r="I954">
        <v>409.125</v>
      </c>
      <c r="J954">
        <v>272.75</v>
      </c>
      <c r="K954">
        <v>633</v>
      </c>
      <c r="L954" t="s">
        <v>17</v>
      </c>
      <c r="M954" s="3" t="s">
        <v>974</v>
      </c>
    </row>
    <row r="955" spans="1:13" x14ac:dyDescent="0.25">
      <c r="A955" t="s">
        <v>11</v>
      </c>
      <c r="B955" t="s">
        <v>12</v>
      </c>
      <c r="C955">
        <v>25431</v>
      </c>
      <c r="D955">
        <v>6</v>
      </c>
      <c r="E955">
        <v>0</v>
      </c>
      <c r="F955">
        <v>15258.599999999999</v>
      </c>
      <c r="G955">
        <v>3814.6499999999996</v>
      </c>
      <c r="H955">
        <v>254.31</v>
      </c>
      <c r="I955">
        <v>381.46499999999997</v>
      </c>
      <c r="J955">
        <v>254.31</v>
      </c>
      <c r="K955">
        <v>2718</v>
      </c>
      <c r="L955" t="s">
        <v>18</v>
      </c>
      <c r="M955" s="3" t="s">
        <v>975</v>
      </c>
    </row>
    <row r="956" spans="1:13" x14ac:dyDescent="0.25">
      <c r="A956" t="s">
        <v>9</v>
      </c>
      <c r="B956" t="s">
        <v>15</v>
      </c>
      <c r="C956">
        <v>17661</v>
      </c>
      <c r="D956">
        <v>19</v>
      </c>
      <c r="E956">
        <v>0</v>
      </c>
      <c r="F956">
        <v>9183.7200000000012</v>
      </c>
      <c r="G956">
        <v>2649.15</v>
      </c>
      <c r="H956">
        <v>176.61</v>
      </c>
      <c r="I956">
        <v>264.91499999999996</v>
      </c>
      <c r="J956">
        <v>176.61</v>
      </c>
      <c r="K956">
        <v>2110</v>
      </c>
      <c r="L956" t="s">
        <v>18</v>
      </c>
      <c r="M956" s="3" t="s">
        <v>976</v>
      </c>
    </row>
    <row r="957" spans="1:13" x14ac:dyDescent="0.25">
      <c r="A957" t="s">
        <v>10</v>
      </c>
      <c r="B957" t="s">
        <v>16</v>
      </c>
      <c r="C957">
        <v>41403</v>
      </c>
      <c r="D957">
        <v>15</v>
      </c>
      <c r="E957">
        <v>169.05</v>
      </c>
      <c r="F957">
        <v>22771.65</v>
      </c>
      <c r="G957">
        <v>6210.45</v>
      </c>
      <c r="H957">
        <v>414.03000000000003</v>
      </c>
      <c r="I957">
        <v>621.04499999999996</v>
      </c>
      <c r="J957">
        <v>414.03000000000003</v>
      </c>
      <c r="K957">
        <v>1482</v>
      </c>
      <c r="L957" t="s">
        <v>17</v>
      </c>
      <c r="M957" s="3" t="s">
        <v>977</v>
      </c>
    </row>
    <row r="958" spans="1:13" x14ac:dyDescent="0.25">
      <c r="A958" t="s">
        <v>10</v>
      </c>
      <c r="B958" t="s">
        <v>13</v>
      </c>
      <c r="C958">
        <v>41828</v>
      </c>
      <c r="D958">
        <v>12</v>
      </c>
      <c r="E958">
        <v>115.12</v>
      </c>
      <c r="F958">
        <v>23005.4</v>
      </c>
      <c r="G958">
        <v>6274.2</v>
      </c>
      <c r="H958">
        <v>418.28000000000003</v>
      </c>
      <c r="I958">
        <v>627.41999999999996</v>
      </c>
      <c r="J958">
        <v>418.28000000000003</v>
      </c>
      <c r="K958">
        <v>1188</v>
      </c>
      <c r="L958" t="s">
        <v>18</v>
      </c>
      <c r="M958" s="3" t="s">
        <v>978</v>
      </c>
    </row>
    <row r="959" spans="1:13" x14ac:dyDescent="0.25">
      <c r="A959" t="s">
        <v>11</v>
      </c>
      <c r="B959" t="s">
        <v>16</v>
      </c>
      <c r="C959">
        <v>37810</v>
      </c>
      <c r="D959">
        <v>5</v>
      </c>
      <c r="E959">
        <v>117.91799999999999</v>
      </c>
      <c r="F959">
        <v>22686</v>
      </c>
      <c r="G959">
        <v>5671.5</v>
      </c>
      <c r="H959">
        <v>378.1</v>
      </c>
      <c r="I959">
        <v>567.15</v>
      </c>
      <c r="J959">
        <v>378.1</v>
      </c>
      <c r="K959">
        <v>757</v>
      </c>
      <c r="L959" t="s">
        <v>17</v>
      </c>
      <c r="M959" s="3" t="s">
        <v>979</v>
      </c>
    </row>
    <row r="960" spans="1:13" x14ac:dyDescent="0.25">
      <c r="A960" t="s">
        <v>11</v>
      </c>
      <c r="B960" t="s">
        <v>16</v>
      </c>
      <c r="C960">
        <v>22278</v>
      </c>
      <c r="D960">
        <v>7</v>
      </c>
      <c r="E960">
        <v>110.08799999999999</v>
      </c>
      <c r="F960">
        <v>13366.8</v>
      </c>
      <c r="G960">
        <v>3341.7</v>
      </c>
      <c r="H960">
        <v>222.78</v>
      </c>
      <c r="I960">
        <v>334.17</v>
      </c>
      <c r="J960">
        <v>222.78</v>
      </c>
      <c r="K960">
        <v>2817</v>
      </c>
      <c r="L960" t="s">
        <v>17</v>
      </c>
      <c r="M960" s="3" t="s">
        <v>980</v>
      </c>
    </row>
    <row r="961" spans="1:13" x14ac:dyDescent="0.25">
      <c r="A961" t="s">
        <v>10</v>
      </c>
      <c r="B961" t="s">
        <v>12</v>
      </c>
      <c r="C961">
        <v>36769</v>
      </c>
      <c r="D961">
        <v>13</v>
      </c>
      <c r="E961">
        <v>0</v>
      </c>
      <c r="F961">
        <v>20222.95</v>
      </c>
      <c r="G961">
        <v>5515.3499999999995</v>
      </c>
      <c r="H961">
        <v>367.69</v>
      </c>
      <c r="I961">
        <v>551.53499999999997</v>
      </c>
      <c r="J961">
        <v>367.69</v>
      </c>
      <c r="K961">
        <v>2140</v>
      </c>
      <c r="L961" t="s">
        <v>17</v>
      </c>
      <c r="M961" s="3" t="s">
        <v>981</v>
      </c>
    </row>
    <row r="962" spans="1:13" x14ac:dyDescent="0.25">
      <c r="A962" t="s">
        <v>10</v>
      </c>
      <c r="B962" t="s">
        <v>14</v>
      </c>
      <c r="C962">
        <v>17036</v>
      </c>
      <c r="D962">
        <v>13</v>
      </c>
      <c r="E962">
        <v>154</v>
      </c>
      <c r="F962">
        <v>9369.8000000000011</v>
      </c>
      <c r="G962">
        <v>2555.4</v>
      </c>
      <c r="H962">
        <v>170.36</v>
      </c>
      <c r="I962">
        <v>255.54</v>
      </c>
      <c r="J962">
        <v>170.36</v>
      </c>
      <c r="K962">
        <v>1691</v>
      </c>
      <c r="L962" t="s">
        <v>18</v>
      </c>
      <c r="M962" s="3" t="s">
        <v>982</v>
      </c>
    </row>
    <row r="963" spans="1:13" x14ac:dyDescent="0.25">
      <c r="A963" t="s">
        <v>9</v>
      </c>
      <c r="B963" t="s">
        <v>12</v>
      </c>
      <c r="C963">
        <v>16131</v>
      </c>
      <c r="D963">
        <v>18</v>
      </c>
      <c r="E963">
        <v>168.67</v>
      </c>
      <c r="F963">
        <v>8388.1200000000008</v>
      </c>
      <c r="G963">
        <v>2419.65</v>
      </c>
      <c r="H963">
        <v>161.31</v>
      </c>
      <c r="I963">
        <v>241.965</v>
      </c>
      <c r="J963">
        <v>161.31</v>
      </c>
      <c r="K963">
        <v>2611</v>
      </c>
      <c r="L963" t="s">
        <v>18</v>
      </c>
      <c r="M963" s="3" t="s">
        <v>983</v>
      </c>
    </row>
    <row r="964" spans="1:13" x14ac:dyDescent="0.25">
      <c r="A964" t="s">
        <v>10</v>
      </c>
      <c r="B964" t="s">
        <v>12</v>
      </c>
      <c r="C964">
        <v>40116</v>
      </c>
      <c r="D964">
        <v>15</v>
      </c>
      <c r="E964">
        <v>142.93</v>
      </c>
      <c r="F964">
        <v>22063.800000000003</v>
      </c>
      <c r="G964">
        <v>6017.4</v>
      </c>
      <c r="H964">
        <v>401.16</v>
      </c>
      <c r="I964">
        <v>601.74</v>
      </c>
      <c r="J964">
        <v>401.16</v>
      </c>
      <c r="K964">
        <v>2993</v>
      </c>
      <c r="L964" t="s">
        <v>18</v>
      </c>
      <c r="M964" s="3" t="s">
        <v>984</v>
      </c>
    </row>
    <row r="965" spans="1:13" x14ac:dyDescent="0.25">
      <c r="A965" t="s">
        <v>11</v>
      </c>
      <c r="B965" t="s">
        <v>12</v>
      </c>
      <c r="C965">
        <v>34984</v>
      </c>
      <c r="D965">
        <v>7</v>
      </c>
      <c r="E965">
        <v>109.458</v>
      </c>
      <c r="F965">
        <v>20990.399999999998</v>
      </c>
      <c r="G965">
        <v>5247.5999999999995</v>
      </c>
      <c r="H965">
        <v>349.84000000000003</v>
      </c>
      <c r="I965">
        <v>524.76</v>
      </c>
      <c r="J965">
        <v>349.84000000000003</v>
      </c>
      <c r="K965">
        <v>1981</v>
      </c>
      <c r="L965" t="s">
        <v>17</v>
      </c>
      <c r="M965" s="3" t="s">
        <v>985</v>
      </c>
    </row>
    <row r="966" spans="1:13" x14ac:dyDescent="0.25">
      <c r="A966" t="s">
        <v>9</v>
      </c>
      <c r="B966" t="s">
        <v>16</v>
      </c>
      <c r="C966">
        <v>24721</v>
      </c>
      <c r="D966">
        <v>16</v>
      </c>
      <c r="E966">
        <v>170.36</v>
      </c>
      <c r="F966">
        <v>12854.92</v>
      </c>
      <c r="G966">
        <v>3708.1499999999996</v>
      </c>
      <c r="H966">
        <v>247.21</v>
      </c>
      <c r="I966">
        <v>370.815</v>
      </c>
      <c r="J966">
        <v>247.21</v>
      </c>
      <c r="K966">
        <v>2859</v>
      </c>
      <c r="L966" t="s">
        <v>17</v>
      </c>
      <c r="M966" s="3" t="s">
        <v>986</v>
      </c>
    </row>
    <row r="967" spans="1:13" x14ac:dyDescent="0.25">
      <c r="A967" t="s">
        <v>9</v>
      </c>
      <c r="B967" t="s">
        <v>13</v>
      </c>
      <c r="C967">
        <v>16172</v>
      </c>
      <c r="D967">
        <v>17</v>
      </c>
      <c r="E967">
        <v>0</v>
      </c>
      <c r="F967">
        <v>8409.44</v>
      </c>
      <c r="G967">
        <v>2425.7999999999997</v>
      </c>
      <c r="H967">
        <v>161.72</v>
      </c>
      <c r="I967">
        <v>242.57999999999998</v>
      </c>
      <c r="J967">
        <v>161.72</v>
      </c>
      <c r="K967">
        <v>1164</v>
      </c>
      <c r="L967" t="s">
        <v>17</v>
      </c>
      <c r="M967" s="3" t="s">
        <v>987</v>
      </c>
    </row>
    <row r="968" spans="1:13" x14ac:dyDescent="0.25">
      <c r="A968" t="s">
        <v>10</v>
      </c>
      <c r="B968" t="s">
        <v>14</v>
      </c>
      <c r="C968">
        <v>29316</v>
      </c>
      <c r="D968">
        <v>13</v>
      </c>
      <c r="E968">
        <v>0</v>
      </c>
      <c r="F968">
        <v>16123.800000000001</v>
      </c>
      <c r="G968">
        <v>4397.3999999999996</v>
      </c>
      <c r="H968">
        <v>293.16000000000003</v>
      </c>
      <c r="I968">
        <v>439.74</v>
      </c>
      <c r="J968">
        <v>293.16000000000003</v>
      </c>
      <c r="K968">
        <v>1429</v>
      </c>
      <c r="L968" t="s">
        <v>17</v>
      </c>
      <c r="M968" s="3" t="s">
        <v>988</v>
      </c>
    </row>
    <row r="969" spans="1:13" x14ac:dyDescent="0.25">
      <c r="A969" t="s">
        <v>9</v>
      </c>
      <c r="B969" t="s">
        <v>15</v>
      </c>
      <c r="C969">
        <v>28944</v>
      </c>
      <c r="D969">
        <v>19</v>
      </c>
      <c r="E969">
        <v>158.27000000000001</v>
      </c>
      <c r="F969">
        <v>15050.880000000001</v>
      </c>
      <c r="G969">
        <v>4341.5999999999995</v>
      </c>
      <c r="H969">
        <v>289.44</v>
      </c>
      <c r="I969">
        <v>434.15999999999997</v>
      </c>
      <c r="J969">
        <v>289.44</v>
      </c>
      <c r="K969">
        <v>1729</v>
      </c>
      <c r="L969" t="s">
        <v>17</v>
      </c>
      <c r="M969" s="3" t="s">
        <v>989</v>
      </c>
    </row>
    <row r="970" spans="1:13" x14ac:dyDescent="0.25">
      <c r="A970" t="s">
        <v>9</v>
      </c>
      <c r="B970" t="s">
        <v>12</v>
      </c>
      <c r="C970">
        <v>40409</v>
      </c>
      <c r="D970">
        <v>16</v>
      </c>
      <c r="E970">
        <v>150.56</v>
      </c>
      <c r="F970">
        <v>21012.68</v>
      </c>
      <c r="G970">
        <v>6061.3499999999995</v>
      </c>
      <c r="H970">
        <v>404.09000000000003</v>
      </c>
      <c r="I970">
        <v>606.13499999999999</v>
      </c>
      <c r="J970">
        <v>404.09000000000003</v>
      </c>
      <c r="K970">
        <v>2361</v>
      </c>
      <c r="L970" t="s">
        <v>18</v>
      </c>
      <c r="M970" s="3" t="s">
        <v>990</v>
      </c>
    </row>
    <row r="971" spans="1:13" x14ac:dyDescent="0.25">
      <c r="A971" t="s">
        <v>10</v>
      </c>
      <c r="B971" t="s">
        <v>15</v>
      </c>
      <c r="C971">
        <v>20250</v>
      </c>
      <c r="D971">
        <v>15</v>
      </c>
      <c r="E971">
        <v>198.5</v>
      </c>
      <c r="F971">
        <v>11137.5</v>
      </c>
      <c r="G971">
        <v>3037.5</v>
      </c>
      <c r="H971">
        <v>202.5</v>
      </c>
      <c r="I971">
        <v>303.75</v>
      </c>
      <c r="J971">
        <v>202.5</v>
      </c>
      <c r="K971">
        <v>725</v>
      </c>
      <c r="L971" t="s">
        <v>17</v>
      </c>
      <c r="M971" s="3" t="s">
        <v>991</v>
      </c>
    </row>
    <row r="972" spans="1:13" x14ac:dyDescent="0.25">
      <c r="A972" t="s">
        <v>10</v>
      </c>
      <c r="B972" t="s">
        <v>13</v>
      </c>
      <c r="C972">
        <v>41070</v>
      </c>
      <c r="D972">
        <v>15</v>
      </c>
      <c r="E972">
        <v>196.66</v>
      </c>
      <c r="F972">
        <v>22588.500000000004</v>
      </c>
      <c r="G972">
        <v>6160.5</v>
      </c>
      <c r="H972">
        <v>410.7</v>
      </c>
      <c r="I972">
        <v>616.04999999999995</v>
      </c>
      <c r="J972">
        <v>410.7</v>
      </c>
      <c r="K972">
        <v>1720</v>
      </c>
      <c r="L972" t="s">
        <v>17</v>
      </c>
      <c r="M972" s="3" t="s">
        <v>992</v>
      </c>
    </row>
    <row r="973" spans="1:13" x14ac:dyDescent="0.25">
      <c r="A973" t="s">
        <v>11</v>
      </c>
      <c r="B973" t="s">
        <v>16</v>
      </c>
      <c r="C973">
        <v>40282</v>
      </c>
      <c r="D973">
        <v>6</v>
      </c>
      <c r="E973">
        <v>99.677999999999997</v>
      </c>
      <c r="F973">
        <v>24169.200000000001</v>
      </c>
      <c r="G973">
        <v>6042.3</v>
      </c>
      <c r="H973">
        <v>402.82</v>
      </c>
      <c r="I973">
        <v>604.23</v>
      </c>
      <c r="J973">
        <v>402.82</v>
      </c>
      <c r="K973">
        <v>1960</v>
      </c>
      <c r="L973" t="s">
        <v>17</v>
      </c>
      <c r="M973" s="3" t="s">
        <v>993</v>
      </c>
    </row>
    <row r="974" spans="1:13" x14ac:dyDescent="0.25">
      <c r="A974" t="s">
        <v>10</v>
      </c>
      <c r="B974" t="s">
        <v>13</v>
      </c>
      <c r="C974">
        <v>27019</v>
      </c>
      <c r="D974">
        <v>15</v>
      </c>
      <c r="E974">
        <v>156.22</v>
      </c>
      <c r="F974">
        <v>14860.45</v>
      </c>
      <c r="G974">
        <v>4052.85</v>
      </c>
      <c r="H974">
        <v>270.19</v>
      </c>
      <c r="I974">
        <v>405.28499999999997</v>
      </c>
      <c r="J974">
        <v>270.19</v>
      </c>
      <c r="K974">
        <v>675</v>
      </c>
      <c r="L974" t="s">
        <v>17</v>
      </c>
      <c r="M974" s="3" t="s">
        <v>994</v>
      </c>
    </row>
    <row r="975" spans="1:13" x14ac:dyDescent="0.25">
      <c r="A975" t="s">
        <v>11</v>
      </c>
      <c r="B975" t="s">
        <v>15</v>
      </c>
      <c r="C975">
        <v>33386</v>
      </c>
      <c r="D975">
        <v>5</v>
      </c>
      <c r="E975">
        <v>71.994</v>
      </c>
      <c r="F975">
        <v>20031.599999999999</v>
      </c>
      <c r="G975">
        <v>5007.8999999999996</v>
      </c>
      <c r="H975">
        <v>333.86</v>
      </c>
      <c r="I975">
        <v>500.78999999999996</v>
      </c>
      <c r="J975">
        <v>333.86</v>
      </c>
      <c r="K975">
        <v>1406</v>
      </c>
      <c r="L975" t="s">
        <v>17</v>
      </c>
      <c r="M975" s="3" t="s">
        <v>995</v>
      </c>
    </row>
    <row r="976" spans="1:13" x14ac:dyDescent="0.25">
      <c r="A976" t="s">
        <v>11</v>
      </c>
      <c r="B976" t="s">
        <v>12</v>
      </c>
      <c r="C976">
        <v>48550</v>
      </c>
      <c r="D976">
        <v>7</v>
      </c>
      <c r="E976">
        <v>98.963999999999999</v>
      </c>
      <c r="F976">
        <v>29130</v>
      </c>
      <c r="G976">
        <v>7282.5</v>
      </c>
      <c r="H976">
        <v>485.5</v>
      </c>
      <c r="I976">
        <v>728.25</v>
      </c>
      <c r="J976">
        <v>485.5</v>
      </c>
      <c r="K976">
        <v>1077</v>
      </c>
      <c r="L976" t="s">
        <v>17</v>
      </c>
      <c r="M976" s="3" t="s">
        <v>996</v>
      </c>
    </row>
    <row r="977" spans="1:13" x14ac:dyDescent="0.25">
      <c r="A977" t="s">
        <v>11</v>
      </c>
      <c r="B977" t="s">
        <v>15</v>
      </c>
      <c r="C977">
        <v>26673</v>
      </c>
      <c r="D977">
        <v>6</v>
      </c>
      <c r="E977">
        <v>99.876000000000005</v>
      </c>
      <c r="F977">
        <v>16003.8</v>
      </c>
      <c r="G977">
        <v>4000.95</v>
      </c>
      <c r="H977">
        <v>266.73</v>
      </c>
      <c r="I977">
        <v>400.09499999999997</v>
      </c>
      <c r="J977">
        <v>266.73</v>
      </c>
      <c r="K977">
        <v>937</v>
      </c>
      <c r="L977" t="s">
        <v>18</v>
      </c>
      <c r="M977" s="3" t="s">
        <v>997</v>
      </c>
    </row>
    <row r="978" spans="1:13" x14ac:dyDescent="0.25">
      <c r="A978" t="s">
        <v>11</v>
      </c>
      <c r="B978" t="s">
        <v>16</v>
      </c>
      <c r="C978">
        <v>38002</v>
      </c>
      <c r="D978">
        <v>5</v>
      </c>
      <c r="E978">
        <v>63.845999999999997</v>
      </c>
      <c r="F978">
        <v>22801.200000000001</v>
      </c>
      <c r="G978">
        <v>5700.3</v>
      </c>
      <c r="H978">
        <v>380.02</v>
      </c>
      <c r="I978">
        <v>570.03</v>
      </c>
      <c r="J978">
        <v>380.02</v>
      </c>
      <c r="K978">
        <v>1395</v>
      </c>
      <c r="L978" t="s">
        <v>17</v>
      </c>
      <c r="M978" s="3" t="s">
        <v>998</v>
      </c>
    </row>
    <row r="979" spans="1:13" x14ac:dyDescent="0.25">
      <c r="A979" t="s">
        <v>11</v>
      </c>
      <c r="B979" t="s">
        <v>14</v>
      </c>
      <c r="C979">
        <v>27790</v>
      </c>
      <c r="D979">
        <v>7</v>
      </c>
      <c r="E979">
        <v>66.179999999999993</v>
      </c>
      <c r="F979">
        <v>16674</v>
      </c>
      <c r="G979">
        <v>4168.5</v>
      </c>
      <c r="H979">
        <v>277.90000000000003</v>
      </c>
      <c r="I979">
        <v>416.84999999999997</v>
      </c>
      <c r="J979">
        <v>277.90000000000003</v>
      </c>
      <c r="K979">
        <v>1360</v>
      </c>
      <c r="L979" t="s">
        <v>17</v>
      </c>
      <c r="M979" s="3" t="s">
        <v>999</v>
      </c>
    </row>
    <row r="980" spans="1:13" x14ac:dyDescent="0.25">
      <c r="A980" t="s">
        <v>11</v>
      </c>
      <c r="B980" t="s">
        <v>16</v>
      </c>
      <c r="C980">
        <v>26968</v>
      </c>
      <c r="D980">
        <v>6</v>
      </c>
      <c r="E980">
        <v>99.353999999999999</v>
      </c>
      <c r="F980">
        <v>16180.8</v>
      </c>
      <c r="G980">
        <v>4045.2</v>
      </c>
      <c r="H980">
        <v>269.68</v>
      </c>
      <c r="I980">
        <v>404.52</v>
      </c>
      <c r="J980">
        <v>269.68</v>
      </c>
      <c r="K980">
        <v>1059</v>
      </c>
      <c r="L980" t="s">
        <v>17</v>
      </c>
      <c r="M980" s="3" t="s">
        <v>1000</v>
      </c>
    </row>
    <row r="981" spans="1:13" x14ac:dyDescent="0.25">
      <c r="A981" t="s">
        <v>11</v>
      </c>
      <c r="B981" t="s">
        <v>14</v>
      </c>
      <c r="C981">
        <v>21310</v>
      </c>
      <c r="D981">
        <v>5</v>
      </c>
      <c r="E981">
        <v>69.816000000000003</v>
      </c>
      <c r="F981">
        <v>12786</v>
      </c>
      <c r="G981">
        <v>3196.5</v>
      </c>
      <c r="H981">
        <v>213.1</v>
      </c>
      <c r="I981">
        <v>319.64999999999998</v>
      </c>
      <c r="J981">
        <v>213.1</v>
      </c>
      <c r="K981">
        <v>1020</v>
      </c>
      <c r="L981" t="s">
        <v>17</v>
      </c>
      <c r="M981" s="3" t="s">
        <v>1001</v>
      </c>
    </row>
    <row r="982" spans="1:13" x14ac:dyDescent="0.25">
      <c r="A982" t="s">
        <v>11</v>
      </c>
      <c r="B982" t="s">
        <v>16</v>
      </c>
      <c r="C982">
        <v>22009</v>
      </c>
      <c r="D982">
        <v>7</v>
      </c>
      <c r="E982">
        <v>0</v>
      </c>
      <c r="F982">
        <v>13205.4</v>
      </c>
      <c r="G982">
        <v>3301.35</v>
      </c>
      <c r="H982">
        <v>220.09</v>
      </c>
      <c r="I982">
        <v>330.13499999999999</v>
      </c>
      <c r="J982">
        <v>220.09</v>
      </c>
      <c r="K982">
        <v>994</v>
      </c>
      <c r="L982" t="s">
        <v>17</v>
      </c>
      <c r="M982" s="3" t="s">
        <v>1002</v>
      </c>
    </row>
    <row r="983" spans="1:13" x14ac:dyDescent="0.25">
      <c r="A983" t="s">
        <v>10</v>
      </c>
      <c r="B983" t="s">
        <v>14</v>
      </c>
      <c r="C983">
        <v>38689</v>
      </c>
      <c r="D983">
        <v>12</v>
      </c>
      <c r="E983">
        <v>176.21</v>
      </c>
      <c r="F983">
        <v>21278.95</v>
      </c>
      <c r="G983">
        <v>5803.3499999999995</v>
      </c>
      <c r="H983">
        <v>386.89</v>
      </c>
      <c r="I983">
        <v>580.33499999999992</v>
      </c>
      <c r="J983">
        <v>386.89</v>
      </c>
      <c r="K983">
        <v>1143</v>
      </c>
      <c r="L983" t="s">
        <v>17</v>
      </c>
      <c r="M983" s="3" t="s">
        <v>1003</v>
      </c>
    </row>
    <row r="984" spans="1:13" x14ac:dyDescent="0.25">
      <c r="A984" t="s">
        <v>10</v>
      </c>
      <c r="B984" t="s">
        <v>16</v>
      </c>
      <c r="C984">
        <v>47952</v>
      </c>
      <c r="D984">
        <v>13</v>
      </c>
      <c r="E984">
        <v>146.66</v>
      </c>
      <c r="F984">
        <v>26373.600000000002</v>
      </c>
      <c r="G984">
        <v>7192.8</v>
      </c>
      <c r="H984">
        <v>479.52</v>
      </c>
      <c r="I984">
        <v>719.28</v>
      </c>
      <c r="J984">
        <v>479.52</v>
      </c>
      <c r="K984">
        <v>2620</v>
      </c>
      <c r="L984" t="s">
        <v>17</v>
      </c>
      <c r="M984" s="3" t="s">
        <v>1004</v>
      </c>
    </row>
    <row r="985" spans="1:13" x14ac:dyDescent="0.25">
      <c r="A985" t="s">
        <v>9</v>
      </c>
      <c r="B985" t="s">
        <v>12</v>
      </c>
      <c r="C985">
        <v>30044</v>
      </c>
      <c r="D985">
        <v>20</v>
      </c>
      <c r="E985">
        <v>0</v>
      </c>
      <c r="F985">
        <v>15622.880000000001</v>
      </c>
      <c r="G985">
        <v>4506.5999999999995</v>
      </c>
      <c r="H985">
        <v>300.44</v>
      </c>
      <c r="I985">
        <v>450.65999999999997</v>
      </c>
      <c r="J985">
        <v>300.44</v>
      </c>
      <c r="K985">
        <v>1866</v>
      </c>
      <c r="L985" t="s">
        <v>17</v>
      </c>
      <c r="M985" s="3" t="s">
        <v>1005</v>
      </c>
    </row>
    <row r="986" spans="1:13" x14ac:dyDescent="0.25">
      <c r="A986" t="s">
        <v>9</v>
      </c>
      <c r="B986" t="s">
        <v>14</v>
      </c>
      <c r="C986">
        <v>16116</v>
      </c>
      <c r="D986">
        <v>17</v>
      </c>
      <c r="E986">
        <v>0</v>
      </c>
      <c r="F986">
        <v>8380.32</v>
      </c>
      <c r="G986">
        <v>2417.4</v>
      </c>
      <c r="H986">
        <v>161.16</v>
      </c>
      <c r="I986">
        <v>241.73999999999998</v>
      </c>
      <c r="J986">
        <v>161.16</v>
      </c>
      <c r="K986">
        <v>2019</v>
      </c>
      <c r="L986" t="s">
        <v>17</v>
      </c>
      <c r="M986" s="3" t="s">
        <v>1006</v>
      </c>
    </row>
    <row r="987" spans="1:13" x14ac:dyDescent="0.25">
      <c r="A987" t="s">
        <v>10</v>
      </c>
      <c r="B987" t="s">
        <v>14</v>
      </c>
      <c r="C987">
        <v>38923</v>
      </c>
      <c r="D987">
        <v>12</v>
      </c>
      <c r="E987">
        <v>179.52</v>
      </c>
      <c r="F987">
        <v>21407.65</v>
      </c>
      <c r="G987">
        <v>5838.45</v>
      </c>
      <c r="H987">
        <v>389.23</v>
      </c>
      <c r="I987">
        <v>583.84500000000003</v>
      </c>
      <c r="J987">
        <v>389.23</v>
      </c>
      <c r="K987">
        <v>2044</v>
      </c>
      <c r="L987" t="s">
        <v>17</v>
      </c>
      <c r="M987" s="3" t="s">
        <v>1007</v>
      </c>
    </row>
    <row r="988" spans="1:13" x14ac:dyDescent="0.25">
      <c r="A988" t="s">
        <v>9</v>
      </c>
      <c r="B988" t="s">
        <v>12</v>
      </c>
      <c r="C988">
        <v>47040</v>
      </c>
      <c r="D988">
        <v>19</v>
      </c>
      <c r="E988">
        <v>103</v>
      </c>
      <c r="F988">
        <v>24460.799999999999</v>
      </c>
      <c r="G988">
        <v>7056</v>
      </c>
      <c r="H988">
        <v>470.40000000000003</v>
      </c>
      <c r="I988">
        <v>705.6</v>
      </c>
      <c r="J988">
        <v>470.40000000000003</v>
      </c>
      <c r="K988">
        <v>563</v>
      </c>
      <c r="L988" t="s">
        <v>18</v>
      </c>
      <c r="M988" s="3" t="s">
        <v>1008</v>
      </c>
    </row>
    <row r="989" spans="1:13" x14ac:dyDescent="0.25">
      <c r="A989" t="s">
        <v>11</v>
      </c>
      <c r="B989" t="s">
        <v>13</v>
      </c>
      <c r="C989">
        <v>41694</v>
      </c>
      <c r="D989">
        <v>6</v>
      </c>
      <c r="E989">
        <v>116.358</v>
      </c>
      <c r="F989">
        <v>25016.399999999998</v>
      </c>
      <c r="G989">
        <v>6254.0999999999995</v>
      </c>
      <c r="H989">
        <v>416.94</v>
      </c>
      <c r="I989">
        <v>625.41</v>
      </c>
      <c r="J989">
        <v>416.94</v>
      </c>
      <c r="K989">
        <v>2577</v>
      </c>
      <c r="L989" t="s">
        <v>18</v>
      </c>
      <c r="M989" s="3" t="s">
        <v>1009</v>
      </c>
    </row>
    <row r="990" spans="1:13" x14ac:dyDescent="0.25">
      <c r="A990" t="s">
        <v>10</v>
      </c>
      <c r="B990" t="s">
        <v>15</v>
      </c>
      <c r="C990">
        <v>45159</v>
      </c>
      <c r="D990">
        <v>14</v>
      </c>
      <c r="E990">
        <v>163.75</v>
      </c>
      <c r="F990">
        <v>24837.45</v>
      </c>
      <c r="G990">
        <v>6773.8499999999995</v>
      </c>
      <c r="H990">
        <v>451.59000000000003</v>
      </c>
      <c r="I990">
        <v>677.38499999999999</v>
      </c>
      <c r="J990">
        <v>451.59000000000003</v>
      </c>
      <c r="K990">
        <v>2382</v>
      </c>
      <c r="L990" t="s">
        <v>17</v>
      </c>
      <c r="M990" s="3" t="s">
        <v>1010</v>
      </c>
    </row>
    <row r="991" spans="1:13" x14ac:dyDescent="0.25">
      <c r="A991" t="s">
        <v>9</v>
      </c>
      <c r="B991" t="s">
        <v>12</v>
      </c>
      <c r="C991">
        <v>16288</v>
      </c>
      <c r="D991">
        <v>20</v>
      </c>
      <c r="E991">
        <v>142.38999999999999</v>
      </c>
      <c r="F991">
        <v>8469.76</v>
      </c>
      <c r="G991">
        <v>2443.1999999999998</v>
      </c>
      <c r="H991">
        <v>162.88</v>
      </c>
      <c r="I991">
        <v>244.32</v>
      </c>
      <c r="J991">
        <v>162.88</v>
      </c>
      <c r="K991">
        <v>2810</v>
      </c>
      <c r="L991" t="s">
        <v>18</v>
      </c>
      <c r="M991" s="3" t="s">
        <v>1011</v>
      </c>
    </row>
    <row r="992" spans="1:13" x14ac:dyDescent="0.25">
      <c r="A992" t="s">
        <v>10</v>
      </c>
      <c r="B992" t="s">
        <v>14</v>
      </c>
      <c r="C992">
        <v>31324</v>
      </c>
      <c r="D992">
        <v>12</v>
      </c>
      <c r="E992">
        <v>0</v>
      </c>
      <c r="F992">
        <v>17228.2</v>
      </c>
      <c r="G992">
        <v>4698.5999999999995</v>
      </c>
      <c r="H992">
        <v>313.24</v>
      </c>
      <c r="I992">
        <v>469.85999999999996</v>
      </c>
      <c r="J992">
        <v>313.24</v>
      </c>
      <c r="K992">
        <v>921</v>
      </c>
      <c r="L992" t="s">
        <v>18</v>
      </c>
      <c r="M992" s="3" t="s">
        <v>1012</v>
      </c>
    </row>
    <row r="993" spans="1:13" x14ac:dyDescent="0.25">
      <c r="A993" t="s">
        <v>9</v>
      </c>
      <c r="B993" t="s">
        <v>12</v>
      </c>
      <c r="C993">
        <v>44941</v>
      </c>
      <c r="D993">
        <v>16</v>
      </c>
      <c r="E993">
        <v>139.32</v>
      </c>
      <c r="F993">
        <v>23369.32</v>
      </c>
      <c r="G993">
        <v>6741.15</v>
      </c>
      <c r="H993">
        <v>449.41</v>
      </c>
      <c r="I993">
        <v>674.11500000000001</v>
      </c>
      <c r="J993">
        <v>449.41</v>
      </c>
      <c r="K993">
        <v>942</v>
      </c>
      <c r="L993" t="s">
        <v>18</v>
      </c>
      <c r="M993" s="3" t="s">
        <v>1013</v>
      </c>
    </row>
    <row r="994" spans="1:13" x14ac:dyDescent="0.25">
      <c r="A994" t="s">
        <v>10</v>
      </c>
      <c r="B994" t="s">
        <v>12</v>
      </c>
      <c r="C994">
        <v>34971</v>
      </c>
      <c r="D994">
        <v>12</v>
      </c>
      <c r="E994">
        <v>0</v>
      </c>
      <c r="F994">
        <v>19234.050000000003</v>
      </c>
      <c r="G994">
        <v>5245.65</v>
      </c>
      <c r="H994">
        <v>349.71</v>
      </c>
      <c r="I994">
        <v>524.56499999999994</v>
      </c>
      <c r="J994">
        <v>349.71</v>
      </c>
      <c r="K994">
        <v>2784</v>
      </c>
      <c r="L994" t="s">
        <v>17</v>
      </c>
      <c r="M994" s="3" t="s">
        <v>1014</v>
      </c>
    </row>
    <row r="995" spans="1:13" x14ac:dyDescent="0.25">
      <c r="A995" t="s">
        <v>10</v>
      </c>
      <c r="B995" t="s">
        <v>14</v>
      </c>
      <c r="C995">
        <v>17753</v>
      </c>
      <c r="D995">
        <v>14</v>
      </c>
      <c r="E995">
        <v>139.22999999999999</v>
      </c>
      <c r="F995">
        <v>9764.1500000000015</v>
      </c>
      <c r="G995">
        <v>2662.95</v>
      </c>
      <c r="H995">
        <v>177.53</v>
      </c>
      <c r="I995">
        <v>266.29500000000002</v>
      </c>
      <c r="J995">
        <v>177.53</v>
      </c>
      <c r="K995">
        <v>680</v>
      </c>
      <c r="L995" t="s">
        <v>17</v>
      </c>
      <c r="M995" s="3" t="s">
        <v>1015</v>
      </c>
    </row>
    <row r="996" spans="1:13" x14ac:dyDescent="0.25">
      <c r="A996" t="s">
        <v>11</v>
      </c>
      <c r="B996" t="s">
        <v>13</v>
      </c>
      <c r="C996">
        <v>17097</v>
      </c>
      <c r="D996">
        <v>7</v>
      </c>
      <c r="E996">
        <v>103.2</v>
      </c>
      <c r="F996">
        <v>10258.199999999999</v>
      </c>
      <c r="G996">
        <v>2564.5499999999997</v>
      </c>
      <c r="H996">
        <v>170.97</v>
      </c>
      <c r="I996">
        <v>256.45499999999998</v>
      </c>
      <c r="J996">
        <v>170.97</v>
      </c>
      <c r="K996">
        <v>831</v>
      </c>
      <c r="L996" t="s">
        <v>17</v>
      </c>
      <c r="M996" s="3" t="s">
        <v>1016</v>
      </c>
    </row>
    <row r="997" spans="1:13" x14ac:dyDescent="0.25">
      <c r="A997" t="s">
        <v>10</v>
      </c>
      <c r="B997" t="s">
        <v>16</v>
      </c>
      <c r="C997">
        <v>23593</v>
      </c>
      <c r="D997">
        <v>12</v>
      </c>
      <c r="E997">
        <v>0</v>
      </c>
      <c r="F997">
        <v>12976.150000000001</v>
      </c>
      <c r="G997">
        <v>3538.95</v>
      </c>
      <c r="H997">
        <v>235.93</v>
      </c>
      <c r="I997">
        <v>353.89499999999998</v>
      </c>
      <c r="J997">
        <v>235.93</v>
      </c>
      <c r="K997">
        <v>1655</v>
      </c>
      <c r="L997" t="s">
        <v>18</v>
      </c>
      <c r="M997" s="3" t="s">
        <v>1017</v>
      </c>
    </row>
    <row r="998" spans="1:13" x14ac:dyDescent="0.25">
      <c r="A998" t="s">
        <v>10</v>
      </c>
      <c r="B998" t="s">
        <v>12</v>
      </c>
      <c r="C998">
        <v>25768</v>
      </c>
      <c r="D998">
        <v>12</v>
      </c>
      <c r="E998">
        <v>0</v>
      </c>
      <c r="F998">
        <v>14172.400000000001</v>
      </c>
      <c r="G998">
        <v>3865.2</v>
      </c>
      <c r="H998">
        <v>257.68</v>
      </c>
      <c r="I998">
        <v>386.52</v>
      </c>
      <c r="J998">
        <v>257.68</v>
      </c>
      <c r="K998">
        <v>2479</v>
      </c>
      <c r="L998" t="s">
        <v>17</v>
      </c>
      <c r="M998" s="3" t="s">
        <v>1018</v>
      </c>
    </row>
    <row r="999" spans="1:13" x14ac:dyDescent="0.25">
      <c r="A999" t="s">
        <v>10</v>
      </c>
      <c r="B999" t="s">
        <v>14</v>
      </c>
      <c r="C999">
        <v>49635</v>
      </c>
      <c r="D999">
        <v>14</v>
      </c>
      <c r="E999">
        <v>161.66999999999999</v>
      </c>
      <c r="F999">
        <v>27299.250000000004</v>
      </c>
      <c r="G999">
        <v>7445.25</v>
      </c>
      <c r="H999">
        <v>496.35</v>
      </c>
      <c r="I999">
        <v>744.52499999999998</v>
      </c>
      <c r="J999">
        <v>496.35</v>
      </c>
      <c r="K999">
        <v>1472</v>
      </c>
      <c r="L999" t="s">
        <v>17</v>
      </c>
      <c r="M999" s="3" t="s">
        <v>1019</v>
      </c>
    </row>
    <row r="1000" spans="1:13" x14ac:dyDescent="0.25">
      <c r="A1000" t="s">
        <v>10</v>
      </c>
      <c r="B1000" t="s">
        <v>13</v>
      </c>
      <c r="C1000">
        <v>38298</v>
      </c>
      <c r="D1000">
        <v>14</v>
      </c>
      <c r="E1000">
        <v>148.02000000000001</v>
      </c>
      <c r="F1000">
        <v>21063.9</v>
      </c>
      <c r="G1000">
        <v>5744.7</v>
      </c>
      <c r="H1000">
        <v>382.98</v>
      </c>
      <c r="I1000">
        <v>574.47</v>
      </c>
      <c r="J1000">
        <v>382.98</v>
      </c>
      <c r="K1000">
        <v>1494</v>
      </c>
      <c r="L1000" t="s">
        <v>18</v>
      </c>
      <c r="M1000" s="3" t="s">
        <v>1020</v>
      </c>
    </row>
    <row r="1001" spans="1:13" x14ac:dyDescent="0.25">
      <c r="A1001" t="s">
        <v>11</v>
      </c>
      <c r="B1001" t="s">
        <v>12</v>
      </c>
      <c r="C1001">
        <v>43856</v>
      </c>
      <c r="D1001">
        <v>7</v>
      </c>
      <c r="E1001">
        <v>90.426000000000002</v>
      </c>
      <c r="F1001">
        <v>26313.599999999999</v>
      </c>
      <c r="G1001">
        <v>6578.4</v>
      </c>
      <c r="H1001">
        <v>438.56</v>
      </c>
      <c r="I1001">
        <v>657.84</v>
      </c>
      <c r="J1001">
        <v>438.56</v>
      </c>
      <c r="K1001">
        <v>2700</v>
      </c>
      <c r="L1001" t="s">
        <v>18</v>
      </c>
      <c r="M1001" s="3" t="s">
        <v>1021</v>
      </c>
    </row>
    <row r="1002" spans="1:13" x14ac:dyDescent="0.25">
      <c r="A1002" t="s">
        <v>10</v>
      </c>
      <c r="B1002" t="s">
        <v>12</v>
      </c>
      <c r="C1002">
        <v>17722</v>
      </c>
      <c r="D1002">
        <v>14</v>
      </c>
      <c r="E1002">
        <v>0</v>
      </c>
      <c r="F1002">
        <v>9747.1</v>
      </c>
      <c r="G1002">
        <v>2658.2999999999997</v>
      </c>
      <c r="H1002">
        <v>177.22</v>
      </c>
      <c r="I1002">
        <v>265.83</v>
      </c>
      <c r="J1002">
        <v>177.22</v>
      </c>
      <c r="K1002">
        <v>1433</v>
      </c>
      <c r="L1002" t="s">
        <v>17</v>
      </c>
      <c r="M1002" s="3" t="s">
        <v>1022</v>
      </c>
    </row>
    <row r="1003" spans="1:13" x14ac:dyDescent="0.25">
      <c r="A1003" t="s">
        <v>9</v>
      </c>
      <c r="B1003" t="s">
        <v>13</v>
      </c>
      <c r="C1003">
        <v>36000</v>
      </c>
      <c r="D1003">
        <v>17</v>
      </c>
      <c r="E1003">
        <v>165</v>
      </c>
      <c r="F1003">
        <v>18720</v>
      </c>
      <c r="G1003">
        <v>5400</v>
      </c>
      <c r="H1003">
        <v>360</v>
      </c>
      <c r="I1003">
        <v>540</v>
      </c>
      <c r="J1003">
        <v>360</v>
      </c>
      <c r="K1003">
        <v>1955</v>
      </c>
      <c r="L1003" t="s">
        <v>17</v>
      </c>
      <c r="M1003" s="3" t="s">
        <v>1023</v>
      </c>
    </row>
    <row r="1004" spans="1:13" x14ac:dyDescent="0.25">
      <c r="A1004" t="s">
        <v>10</v>
      </c>
      <c r="B1004" t="s">
        <v>13</v>
      </c>
      <c r="C1004">
        <v>41788</v>
      </c>
      <c r="D1004">
        <v>12</v>
      </c>
      <c r="E1004">
        <v>115.84</v>
      </c>
      <c r="F1004">
        <v>22983.4</v>
      </c>
      <c r="G1004">
        <v>6268.2</v>
      </c>
      <c r="H1004">
        <v>417.88</v>
      </c>
      <c r="I1004">
        <v>626.81999999999994</v>
      </c>
      <c r="J1004">
        <v>417.88</v>
      </c>
      <c r="K1004">
        <v>2941</v>
      </c>
      <c r="L1004" t="s">
        <v>17</v>
      </c>
      <c r="M1004" s="3" t="s">
        <v>1024</v>
      </c>
    </row>
    <row r="1005" spans="1:13" x14ac:dyDescent="0.25">
      <c r="A1005" t="s">
        <v>9</v>
      </c>
      <c r="B1005" t="s">
        <v>15</v>
      </c>
      <c r="C1005">
        <v>32565</v>
      </c>
      <c r="D1005">
        <v>15</v>
      </c>
      <c r="E1005">
        <v>0</v>
      </c>
      <c r="F1005">
        <v>16933.8</v>
      </c>
      <c r="G1005">
        <v>4884.75</v>
      </c>
      <c r="H1005">
        <v>325.65000000000003</v>
      </c>
      <c r="I1005">
        <v>488.47499999999997</v>
      </c>
      <c r="J1005">
        <v>325.65000000000003</v>
      </c>
      <c r="K1005">
        <v>1677</v>
      </c>
      <c r="L1005" t="s">
        <v>17</v>
      </c>
      <c r="M1005" s="3" t="s">
        <v>1025</v>
      </c>
    </row>
    <row r="1006" spans="1:13" x14ac:dyDescent="0.25">
      <c r="A1006" t="s">
        <v>9</v>
      </c>
      <c r="B1006" t="s">
        <v>15</v>
      </c>
      <c r="C1006">
        <v>35704</v>
      </c>
      <c r="D1006">
        <v>18</v>
      </c>
      <c r="E1006">
        <v>195.17</v>
      </c>
      <c r="F1006">
        <v>18566.080000000002</v>
      </c>
      <c r="G1006">
        <v>5355.5999999999995</v>
      </c>
      <c r="H1006">
        <v>357.04</v>
      </c>
      <c r="I1006">
        <v>535.55999999999995</v>
      </c>
      <c r="J1006">
        <v>357.04</v>
      </c>
      <c r="K1006">
        <v>1680</v>
      </c>
      <c r="L1006" t="s">
        <v>18</v>
      </c>
      <c r="M1006" s="3" t="s">
        <v>1026</v>
      </c>
    </row>
    <row r="1007" spans="1:13" x14ac:dyDescent="0.25">
      <c r="A1007" t="s">
        <v>10</v>
      </c>
      <c r="B1007" t="s">
        <v>15</v>
      </c>
      <c r="C1007">
        <v>28968</v>
      </c>
      <c r="D1007">
        <v>13</v>
      </c>
      <c r="E1007">
        <v>132.63999999999999</v>
      </c>
      <c r="F1007">
        <v>15932.400000000001</v>
      </c>
      <c r="G1007">
        <v>4345.2</v>
      </c>
      <c r="H1007">
        <v>289.68</v>
      </c>
      <c r="I1007">
        <v>434.52</v>
      </c>
      <c r="J1007">
        <v>289.68</v>
      </c>
      <c r="K1007">
        <v>1245</v>
      </c>
      <c r="L1007" t="s">
        <v>18</v>
      </c>
      <c r="M1007" s="3" t="s">
        <v>1027</v>
      </c>
    </row>
    <row r="1008" spans="1:13" x14ac:dyDescent="0.25">
      <c r="A1008" t="s">
        <v>10</v>
      </c>
      <c r="B1008" t="s">
        <v>14</v>
      </c>
      <c r="C1008">
        <v>26002</v>
      </c>
      <c r="D1008">
        <v>13</v>
      </c>
      <c r="E1008">
        <v>151.54</v>
      </c>
      <c r="F1008">
        <v>14301.1</v>
      </c>
      <c r="G1008">
        <v>3900.2999999999997</v>
      </c>
      <c r="H1008">
        <v>260.02</v>
      </c>
      <c r="I1008">
        <v>390.03</v>
      </c>
      <c r="J1008">
        <v>260.02</v>
      </c>
      <c r="K1008">
        <v>742</v>
      </c>
      <c r="L1008" t="s">
        <v>17</v>
      </c>
      <c r="M1008" s="3" t="s">
        <v>1028</v>
      </c>
    </row>
    <row r="1009" spans="1:13" x14ac:dyDescent="0.25">
      <c r="A1009" t="s">
        <v>9</v>
      </c>
      <c r="B1009" t="s">
        <v>12</v>
      </c>
      <c r="C1009">
        <v>17812</v>
      </c>
      <c r="D1009">
        <v>16</v>
      </c>
      <c r="E1009">
        <v>0</v>
      </c>
      <c r="F1009">
        <v>9262.24</v>
      </c>
      <c r="G1009">
        <v>2671.7999999999997</v>
      </c>
      <c r="H1009">
        <v>178.12</v>
      </c>
      <c r="I1009">
        <v>267.18</v>
      </c>
      <c r="J1009">
        <v>178.12</v>
      </c>
      <c r="K1009">
        <v>2329</v>
      </c>
      <c r="L1009" t="s">
        <v>18</v>
      </c>
      <c r="M1009" s="3" t="s">
        <v>1029</v>
      </c>
    </row>
    <row r="1010" spans="1:13" x14ac:dyDescent="0.25">
      <c r="A1010" t="s">
        <v>9</v>
      </c>
      <c r="B1010" t="s">
        <v>15</v>
      </c>
      <c r="C1010">
        <v>34166</v>
      </c>
      <c r="D1010">
        <v>20</v>
      </c>
      <c r="E1010">
        <v>133.63</v>
      </c>
      <c r="F1010">
        <v>17766.32</v>
      </c>
      <c r="G1010">
        <v>5124.8999999999996</v>
      </c>
      <c r="H1010">
        <v>341.66</v>
      </c>
      <c r="I1010">
        <v>512.49</v>
      </c>
      <c r="J1010">
        <v>341.66</v>
      </c>
      <c r="K1010">
        <v>1276</v>
      </c>
      <c r="L1010" t="s">
        <v>17</v>
      </c>
      <c r="M1010" s="3" t="s">
        <v>1030</v>
      </c>
    </row>
    <row r="1011" spans="1:13" x14ac:dyDescent="0.25">
      <c r="A1011" t="s">
        <v>11</v>
      </c>
      <c r="B1011" t="s">
        <v>14</v>
      </c>
      <c r="C1011">
        <v>38899</v>
      </c>
      <c r="D1011">
        <v>5</v>
      </c>
      <c r="E1011">
        <v>71.55</v>
      </c>
      <c r="F1011">
        <v>23339.399999999998</v>
      </c>
      <c r="G1011">
        <v>5834.8499999999995</v>
      </c>
      <c r="H1011">
        <v>388.99</v>
      </c>
      <c r="I1011">
        <v>583.48500000000001</v>
      </c>
      <c r="J1011">
        <v>388.99</v>
      </c>
      <c r="K1011">
        <v>1217</v>
      </c>
      <c r="L1011" t="s">
        <v>18</v>
      </c>
      <c r="M1011" s="3" t="s">
        <v>1031</v>
      </c>
    </row>
    <row r="1012" spans="1:13" x14ac:dyDescent="0.25">
      <c r="A1012" t="s">
        <v>11</v>
      </c>
      <c r="B1012" t="s">
        <v>15</v>
      </c>
      <c r="C1012">
        <v>26139</v>
      </c>
      <c r="D1012">
        <v>5</v>
      </c>
      <c r="E1012">
        <v>0</v>
      </c>
      <c r="F1012">
        <v>15683.4</v>
      </c>
      <c r="G1012">
        <v>3920.85</v>
      </c>
      <c r="H1012">
        <v>261.39</v>
      </c>
      <c r="I1012">
        <v>392.08499999999998</v>
      </c>
      <c r="J1012">
        <v>261.39</v>
      </c>
      <c r="K1012">
        <v>733</v>
      </c>
      <c r="L1012" t="s">
        <v>18</v>
      </c>
      <c r="M1012" s="3" t="s">
        <v>1032</v>
      </c>
    </row>
    <row r="1013" spans="1:13" x14ac:dyDescent="0.25">
      <c r="A1013" t="s">
        <v>10</v>
      </c>
      <c r="B1013" t="s">
        <v>16</v>
      </c>
      <c r="C1013">
        <v>22526</v>
      </c>
      <c r="D1013">
        <v>14</v>
      </c>
      <c r="E1013">
        <v>0</v>
      </c>
      <c r="F1013">
        <v>12389.300000000001</v>
      </c>
      <c r="G1013">
        <v>3378.9</v>
      </c>
      <c r="H1013">
        <v>225.26</v>
      </c>
      <c r="I1013">
        <v>337.89</v>
      </c>
      <c r="J1013">
        <v>225.26</v>
      </c>
      <c r="K1013">
        <v>2932</v>
      </c>
      <c r="L1013" t="s">
        <v>18</v>
      </c>
      <c r="M1013" s="3" t="s">
        <v>1033</v>
      </c>
    </row>
    <row r="1014" spans="1:13" x14ac:dyDescent="0.25">
      <c r="A1014" t="s">
        <v>10</v>
      </c>
      <c r="B1014" t="s">
        <v>15</v>
      </c>
      <c r="C1014">
        <v>48658</v>
      </c>
      <c r="D1014">
        <v>14</v>
      </c>
      <c r="E1014">
        <v>197.72</v>
      </c>
      <c r="F1014">
        <v>26761.9</v>
      </c>
      <c r="G1014">
        <v>7298.7</v>
      </c>
      <c r="H1014">
        <v>486.58</v>
      </c>
      <c r="I1014">
        <v>729.87</v>
      </c>
      <c r="J1014">
        <v>486.58</v>
      </c>
      <c r="K1014">
        <v>938</v>
      </c>
      <c r="L1014" t="s">
        <v>17</v>
      </c>
      <c r="M1014" s="3" t="s">
        <v>1034</v>
      </c>
    </row>
    <row r="1015" spans="1:13" x14ac:dyDescent="0.25">
      <c r="A1015" t="s">
        <v>10</v>
      </c>
      <c r="B1015" t="s">
        <v>15</v>
      </c>
      <c r="C1015">
        <v>42564</v>
      </c>
      <c r="D1015">
        <v>14</v>
      </c>
      <c r="E1015">
        <v>149.13</v>
      </c>
      <c r="F1015">
        <v>23410.2</v>
      </c>
      <c r="G1015">
        <v>6384.5999999999995</v>
      </c>
      <c r="H1015">
        <v>425.64</v>
      </c>
      <c r="I1015">
        <v>638.45999999999992</v>
      </c>
      <c r="J1015">
        <v>425.64</v>
      </c>
      <c r="K1015">
        <v>2473</v>
      </c>
      <c r="L1015" t="s">
        <v>17</v>
      </c>
      <c r="M1015" s="3" t="s">
        <v>1035</v>
      </c>
    </row>
    <row r="1016" spans="1:13" x14ac:dyDescent="0.25">
      <c r="A1016" t="s">
        <v>9</v>
      </c>
      <c r="B1016" t="s">
        <v>16</v>
      </c>
      <c r="C1016">
        <v>24683</v>
      </c>
      <c r="D1016">
        <v>20</v>
      </c>
      <c r="E1016">
        <v>104.92</v>
      </c>
      <c r="F1016">
        <v>12835.16</v>
      </c>
      <c r="G1016">
        <v>3702.45</v>
      </c>
      <c r="H1016">
        <v>246.83</v>
      </c>
      <c r="I1016">
        <v>370.245</v>
      </c>
      <c r="J1016">
        <v>246.83</v>
      </c>
      <c r="K1016">
        <v>1133</v>
      </c>
      <c r="L1016" t="s">
        <v>18</v>
      </c>
      <c r="M1016" s="3" t="s">
        <v>1036</v>
      </c>
    </row>
    <row r="1017" spans="1:13" x14ac:dyDescent="0.25">
      <c r="A1017" t="s">
        <v>10</v>
      </c>
      <c r="B1017" t="s">
        <v>14</v>
      </c>
      <c r="C1017">
        <v>29923</v>
      </c>
      <c r="D1017">
        <v>14</v>
      </c>
      <c r="E1017">
        <v>117.3</v>
      </c>
      <c r="F1017">
        <v>16457.650000000001</v>
      </c>
      <c r="G1017">
        <v>4488.45</v>
      </c>
      <c r="H1017">
        <v>299.23</v>
      </c>
      <c r="I1017">
        <v>448.84499999999997</v>
      </c>
      <c r="J1017">
        <v>299.23</v>
      </c>
      <c r="K1017">
        <v>2750</v>
      </c>
      <c r="L1017" t="s">
        <v>17</v>
      </c>
      <c r="M1017" s="3" t="s">
        <v>1037</v>
      </c>
    </row>
    <row r="1018" spans="1:13" x14ac:dyDescent="0.25">
      <c r="A1018" t="s">
        <v>11</v>
      </c>
      <c r="B1018" t="s">
        <v>15</v>
      </c>
      <c r="C1018">
        <v>25918</v>
      </c>
      <c r="D1018">
        <v>5</v>
      </c>
      <c r="E1018">
        <v>99.84</v>
      </c>
      <c r="F1018">
        <v>15550.8</v>
      </c>
      <c r="G1018">
        <v>3887.7</v>
      </c>
      <c r="H1018">
        <v>259.18</v>
      </c>
      <c r="I1018">
        <v>388.77</v>
      </c>
      <c r="J1018">
        <v>259.18</v>
      </c>
      <c r="K1018">
        <v>2078</v>
      </c>
      <c r="L1018" t="s">
        <v>18</v>
      </c>
      <c r="M1018" s="3" t="s">
        <v>1038</v>
      </c>
    </row>
    <row r="1019" spans="1:13" x14ac:dyDescent="0.25">
      <c r="A1019" t="s">
        <v>10</v>
      </c>
      <c r="B1019" t="s">
        <v>15</v>
      </c>
      <c r="C1019">
        <v>25724</v>
      </c>
      <c r="D1019">
        <v>15</v>
      </c>
      <c r="E1019">
        <v>0</v>
      </c>
      <c r="F1019">
        <v>14148.2</v>
      </c>
      <c r="G1019">
        <v>3858.6</v>
      </c>
      <c r="H1019">
        <v>257.24</v>
      </c>
      <c r="I1019">
        <v>385.86</v>
      </c>
      <c r="J1019">
        <v>257.24</v>
      </c>
      <c r="K1019">
        <v>694</v>
      </c>
      <c r="L1019" t="s">
        <v>17</v>
      </c>
      <c r="M1019" s="3" t="s">
        <v>1039</v>
      </c>
    </row>
    <row r="1020" spans="1:13" x14ac:dyDescent="0.25">
      <c r="A1020" t="s">
        <v>9</v>
      </c>
      <c r="B1020" t="s">
        <v>14</v>
      </c>
      <c r="C1020">
        <v>30703</v>
      </c>
      <c r="D1020">
        <v>17</v>
      </c>
      <c r="E1020">
        <v>127.81</v>
      </c>
      <c r="F1020">
        <v>15965.560000000001</v>
      </c>
      <c r="G1020">
        <v>4605.45</v>
      </c>
      <c r="H1020">
        <v>307.03000000000003</v>
      </c>
      <c r="I1020">
        <v>460.54499999999996</v>
      </c>
      <c r="J1020">
        <v>307.03000000000003</v>
      </c>
      <c r="K1020">
        <v>2274</v>
      </c>
      <c r="L1020" t="s">
        <v>17</v>
      </c>
      <c r="M1020" s="3" t="s">
        <v>1040</v>
      </c>
    </row>
    <row r="1021" spans="1:13" x14ac:dyDescent="0.25">
      <c r="A1021" t="s">
        <v>9</v>
      </c>
      <c r="B1021" t="s">
        <v>13</v>
      </c>
      <c r="C1021">
        <v>47316</v>
      </c>
      <c r="D1021">
        <v>17</v>
      </c>
      <c r="E1021">
        <v>199.32</v>
      </c>
      <c r="F1021">
        <v>24604.32</v>
      </c>
      <c r="G1021">
        <v>7097.4</v>
      </c>
      <c r="H1021">
        <v>473.16</v>
      </c>
      <c r="I1021">
        <v>709.74</v>
      </c>
      <c r="J1021">
        <v>473.16</v>
      </c>
      <c r="K1021">
        <v>1140</v>
      </c>
      <c r="L1021" t="s">
        <v>17</v>
      </c>
      <c r="M1021" s="3" t="s">
        <v>1041</v>
      </c>
    </row>
    <row r="1022" spans="1:13" x14ac:dyDescent="0.25">
      <c r="A1022" t="s">
        <v>10</v>
      </c>
      <c r="B1022" t="s">
        <v>12</v>
      </c>
      <c r="C1022">
        <v>32875</v>
      </c>
      <c r="D1022">
        <v>15</v>
      </c>
      <c r="E1022">
        <v>183.26</v>
      </c>
      <c r="F1022">
        <v>18081.25</v>
      </c>
      <c r="G1022">
        <v>4931.25</v>
      </c>
      <c r="H1022">
        <v>328.75</v>
      </c>
      <c r="I1022">
        <v>493.125</v>
      </c>
      <c r="J1022">
        <v>328.75</v>
      </c>
      <c r="K1022">
        <v>2148</v>
      </c>
      <c r="L1022" t="s">
        <v>17</v>
      </c>
      <c r="M1022" s="3" t="s">
        <v>1042</v>
      </c>
    </row>
    <row r="1023" spans="1:13" x14ac:dyDescent="0.25">
      <c r="A1023" t="s">
        <v>10</v>
      </c>
      <c r="B1023" t="s">
        <v>14</v>
      </c>
      <c r="C1023">
        <v>41744</v>
      </c>
      <c r="D1023">
        <v>12</v>
      </c>
      <c r="E1023">
        <v>0</v>
      </c>
      <c r="F1023">
        <v>22959.200000000001</v>
      </c>
      <c r="G1023">
        <v>6261.5999999999995</v>
      </c>
      <c r="H1023">
        <v>417.44</v>
      </c>
      <c r="I1023">
        <v>626.16</v>
      </c>
      <c r="J1023">
        <v>417.44</v>
      </c>
      <c r="K1023">
        <v>2716</v>
      </c>
      <c r="L1023" t="s">
        <v>17</v>
      </c>
      <c r="M1023" s="3" t="s">
        <v>1043</v>
      </c>
    </row>
    <row r="1024" spans="1:13" x14ac:dyDescent="0.25">
      <c r="A1024" t="s">
        <v>11</v>
      </c>
      <c r="B1024" t="s">
        <v>12</v>
      </c>
      <c r="C1024">
        <v>29292</v>
      </c>
      <c r="D1024">
        <v>6</v>
      </c>
      <c r="E1024">
        <v>0</v>
      </c>
      <c r="F1024">
        <v>17575.2</v>
      </c>
      <c r="G1024">
        <v>4393.8</v>
      </c>
      <c r="H1024">
        <v>292.92</v>
      </c>
      <c r="I1024">
        <v>439.38</v>
      </c>
      <c r="J1024">
        <v>292.92</v>
      </c>
      <c r="K1024">
        <v>2956</v>
      </c>
      <c r="L1024" t="s">
        <v>17</v>
      </c>
      <c r="M1024" s="3" t="s">
        <v>1044</v>
      </c>
    </row>
    <row r="1025" spans="1:13" x14ac:dyDescent="0.25">
      <c r="A1025" t="s">
        <v>9</v>
      </c>
      <c r="B1025" t="s">
        <v>14</v>
      </c>
      <c r="C1025">
        <v>32040</v>
      </c>
      <c r="D1025">
        <v>19</v>
      </c>
      <c r="E1025">
        <v>149.06</v>
      </c>
      <c r="F1025">
        <v>16660.8</v>
      </c>
      <c r="G1025">
        <v>4806</v>
      </c>
      <c r="H1025">
        <v>320.40000000000003</v>
      </c>
      <c r="I1025">
        <v>480.59999999999997</v>
      </c>
      <c r="J1025">
        <v>320.40000000000003</v>
      </c>
      <c r="K1025">
        <v>1682</v>
      </c>
      <c r="L1025" t="s">
        <v>17</v>
      </c>
      <c r="M1025" s="3" t="s">
        <v>1045</v>
      </c>
    </row>
    <row r="1026" spans="1:13" x14ac:dyDescent="0.25">
      <c r="A1026" t="s">
        <v>10</v>
      </c>
      <c r="B1026" t="s">
        <v>14</v>
      </c>
      <c r="C1026">
        <v>15002</v>
      </c>
      <c r="D1026">
        <v>12</v>
      </c>
      <c r="E1026">
        <v>0</v>
      </c>
      <c r="F1026">
        <v>8251.1</v>
      </c>
      <c r="G1026">
        <v>2250.2999999999997</v>
      </c>
      <c r="H1026">
        <v>150.02000000000001</v>
      </c>
      <c r="I1026">
        <v>225.03</v>
      </c>
      <c r="J1026">
        <v>150.02000000000001</v>
      </c>
      <c r="K1026">
        <v>2309</v>
      </c>
      <c r="L1026" t="s">
        <v>18</v>
      </c>
      <c r="M1026" s="3" t="s">
        <v>1046</v>
      </c>
    </row>
    <row r="1027" spans="1:13" x14ac:dyDescent="0.25">
      <c r="A1027" t="s">
        <v>10</v>
      </c>
      <c r="B1027" t="s">
        <v>12</v>
      </c>
      <c r="C1027">
        <v>40219</v>
      </c>
      <c r="D1027">
        <v>12</v>
      </c>
      <c r="E1027">
        <v>121.87</v>
      </c>
      <c r="F1027">
        <v>22120.45</v>
      </c>
      <c r="G1027">
        <v>6032.8499999999995</v>
      </c>
      <c r="H1027">
        <v>402.19</v>
      </c>
      <c r="I1027">
        <v>603.28499999999997</v>
      </c>
      <c r="J1027">
        <v>402.19</v>
      </c>
      <c r="K1027">
        <v>2623</v>
      </c>
      <c r="L1027" t="s">
        <v>18</v>
      </c>
      <c r="M1027" s="3" t="s">
        <v>1047</v>
      </c>
    </row>
    <row r="1028" spans="1:13" x14ac:dyDescent="0.25">
      <c r="A1028" t="s">
        <v>11</v>
      </c>
      <c r="B1028" t="s">
        <v>15</v>
      </c>
      <c r="C1028">
        <v>40657</v>
      </c>
      <c r="D1028">
        <v>5</v>
      </c>
      <c r="E1028">
        <v>97.97399999999999</v>
      </c>
      <c r="F1028">
        <v>24394.2</v>
      </c>
      <c r="G1028">
        <v>6098.55</v>
      </c>
      <c r="H1028">
        <v>406.57</v>
      </c>
      <c r="I1028">
        <v>609.85500000000002</v>
      </c>
      <c r="J1028">
        <v>406.57</v>
      </c>
      <c r="K1028">
        <v>2178</v>
      </c>
      <c r="L1028" t="s">
        <v>18</v>
      </c>
      <c r="M1028" s="3" t="s">
        <v>1048</v>
      </c>
    </row>
    <row r="1029" spans="1:13" x14ac:dyDescent="0.25">
      <c r="A1029" t="s">
        <v>10</v>
      </c>
      <c r="B1029" t="s">
        <v>14</v>
      </c>
      <c r="C1029">
        <v>29406</v>
      </c>
      <c r="D1029">
        <v>14</v>
      </c>
      <c r="E1029">
        <v>119.79</v>
      </c>
      <c r="F1029">
        <v>16173.300000000001</v>
      </c>
      <c r="G1029">
        <v>4410.8999999999996</v>
      </c>
      <c r="H1029">
        <v>294.06</v>
      </c>
      <c r="I1029">
        <v>441.09</v>
      </c>
      <c r="J1029">
        <v>294.06</v>
      </c>
      <c r="K1029">
        <v>1006</v>
      </c>
      <c r="L1029" t="s">
        <v>18</v>
      </c>
      <c r="M1029" s="3" t="s">
        <v>1049</v>
      </c>
    </row>
    <row r="1030" spans="1:13" x14ac:dyDescent="0.25">
      <c r="A1030" t="s">
        <v>10</v>
      </c>
      <c r="B1030" t="s">
        <v>13</v>
      </c>
      <c r="C1030">
        <v>38492</v>
      </c>
      <c r="D1030">
        <v>14</v>
      </c>
      <c r="E1030">
        <v>0</v>
      </c>
      <c r="F1030">
        <v>21170.600000000002</v>
      </c>
      <c r="G1030">
        <v>5773.8</v>
      </c>
      <c r="H1030">
        <v>384.92</v>
      </c>
      <c r="I1030">
        <v>577.38</v>
      </c>
      <c r="J1030">
        <v>384.92</v>
      </c>
      <c r="K1030">
        <v>1699</v>
      </c>
      <c r="L1030" t="s">
        <v>18</v>
      </c>
      <c r="M1030" s="3" t="s">
        <v>1050</v>
      </c>
    </row>
    <row r="1031" spans="1:13" x14ac:dyDescent="0.25">
      <c r="A1031" t="s">
        <v>11</v>
      </c>
      <c r="B1031" t="s">
        <v>15</v>
      </c>
      <c r="C1031">
        <v>45047</v>
      </c>
      <c r="D1031">
        <v>7</v>
      </c>
      <c r="E1031">
        <v>104.538</v>
      </c>
      <c r="F1031">
        <v>27028.2</v>
      </c>
      <c r="G1031">
        <v>6757.05</v>
      </c>
      <c r="H1031">
        <v>450.47</v>
      </c>
      <c r="I1031">
        <v>675.70499999999993</v>
      </c>
      <c r="J1031">
        <v>450.47</v>
      </c>
      <c r="K1031">
        <v>1591</v>
      </c>
      <c r="L1031" t="s">
        <v>17</v>
      </c>
      <c r="M1031" s="3" t="s">
        <v>1051</v>
      </c>
    </row>
    <row r="1032" spans="1:13" x14ac:dyDescent="0.25">
      <c r="A1032" t="s">
        <v>10</v>
      </c>
      <c r="B1032" t="s">
        <v>12</v>
      </c>
      <c r="C1032">
        <v>44186</v>
      </c>
      <c r="D1032">
        <v>13</v>
      </c>
      <c r="E1032">
        <v>166.02</v>
      </c>
      <c r="F1032">
        <v>24302.300000000003</v>
      </c>
      <c r="G1032">
        <v>6627.9</v>
      </c>
      <c r="H1032">
        <v>441.86</v>
      </c>
      <c r="I1032">
        <v>662.79</v>
      </c>
      <c r="J1032">
        <v>441.86</v>
      </c>
      <c r="K1032">
        <v>2076</v>
      </c>
      <c r="L1032" t="s">
        <v>17</v>
      </c>
      <c r="M1032" s="3" t="s">
        <v>1052</v>
      </c>
    </row>
    <row r="1033" spans="1:13" x14ac:dyDescent="0.25">
      <c r="A1033" t="s">
        <v>10</v>
      </c>
      <c r="B1033" t="s">
        <v>14</v>
      </c>
      <c r="C1033">
        <v>34164</v>
      </c>
      <c r="D1033">
        <v>13</v>
      </c>
      <c r="E1033">
        <v>0</v>
      </c>
      <c r="F1033">
        <v>18790.2</v>
      </c>
      <c r="G1033">
        <v>5124.5999999999995</v>
      </c>
      <c r="H1033">
        <v>341.64</v>
      </c>
      <c r="I1033">
        <v>512.46</v>
      </c>
      <c r="J1033">
        <v>341.64</v>
      </c>
      <c r="K1033">
        <v>1812</v>
      </c>
      <c r="L1033" t="s">
        <v>17</v>
      </c>
      <c r="M1033" s="3" t="s">
        <v>1053</v>
      </c>
    </row>
    <row r="1034" spans="1:13" x14ac:dyDescent="0.25">
      <c r="A1034" t="s">
        <v>11</v>
      </c>
      <c r="B1034" t="s">
        <v>15</v>
      </c>
      <c r="C1034">
        <v>20154</v>
      </c>
      <c r="D1034">
        <v>5</v>
      </c>
      <c r="E1034">
        <v>69.317999999999998</v>
      </c>
      <c r="F1034">
        <v>12092.4</v>
      </c>
      <c r="G1034">
        <v>3023.1</v>
      </c>
      <c r="H1034">
        <v>201.54</v>
      </c>
      <c r="I1034">
        <v>302.31</v>
      </c>
      <c r="J1034">
        <v>201.54</v>
      </c>
      <c r="K1034">
        <v>1236</v>
      </c>
      <c r="L1034" t="s">
        <v>18</v>
      </c>
      <c r="M1034" s="3" t="s">
        <v>1054</v>
      </c>
    </row>
    <row r="1035" spans="1:13" x14ac:dyDescent="0.25">
      <c r="A1035" t="s">
        <v>11</v>
      </c>
      <c r="B1035" t="s">
        <v>14</v>
      </c>
      <c r="C1035">
        <v>36493</v>
      </c>
      <c r="D1035">
        <v>7</v>
      </c>
      <c r="E1035">
        <v>75.054000000000002</v>
      </c>
      <c r="F1035">
        <v>21895.8</v>
      </c>
      <c r="G1035">
        <v>5473.95</v>
      </c>
      <c r="H1035">
        <v>364.93</v>
      </c>
      <c r="I1035">
        <v>547.39499999999998</v>
      </c>
      <c r="J1035">
        <v>364.93</v>
      </c>
      <c r="K1035">
        <v>1970</v>
      </c>
      <c r="L1035" t="s">
        <v>17</v>
      </c>
      <c r="M1035" s="3" t="s">
        <v>1055</v>
      </c>
    </row>
    <row r="1036" spans="1:13" x14ac:dyDescent="0.25">
      <c r="A1036" t="s">
        <v>9</v>
      </c>
      <c r="B1036" t="s">
        <v>13</v>
      </c>
      <c r="C1036">
        <v>40913</v>
      </c>
      <c r="D1036">
        <v>19</v>
      </c>
      <c r="E1036">
        <v>134.29</v>
      </c>
      <c r="F1036">
        <v>21274.760000000002</v>
      </c>
      <c r="G1036">
        <v>6136.95</v>
      </c>
      <c r="H1036">
        <v>409.13</v>
      </c>
      <c r="I1036">
        <v>613.69499999999994</v>
      </c>
      <c r="J1036">
        <v>409.13</v>
      </c>
      <c r="K1036">
        <v>2622</v>
      </c>
      <c r="L1036" t="s">
        <v>17</v>
      </c>
      <c r="M1036" s="3" t="s">
        <v>1056</v>
      </c>
    </row>
    <row r="1037" spans="1:13" x14ac:dyDescent="0.25">
      <c r="A1037" t="s">
        <v>10</v>
      </c>
      <c r="B1037" t="s">
        <v>14</v>
      </c>
      <c r="C1037">
        <v>39920</v>
      </c>
      <c r="D1037">
        <v>12</v>
      </c>
      <c r="E1037">
        <v>184.54</v>
      </c>
      <c r="F1037">
        <v>21956</v>
      </c>
      <c r="G1037">
        <v>5988</v>
      </c>
      <c r="H1037">
        <v>399.2</v>
      </c>
      <c r="I1037">
        <v>598.79999999999995</v>
      </c>
      <c r="J1037">
        <v>399.2</v>
      </c>
      <c r="K1037">
        <v>2071</v>
      </c>
      <c r="L1037" t="s">
        <v>17</v>
      </c>
      <c r="M1037" s="3" t="s">
        <v>1057</v>
      </c>
    </row>
    <row r="1038" spans="1:13" x14ac:dyDescent="0.25">
      <c r="A1038" t="s">
        <v>9</v>
      </c>
      <c r="B1038" t="s">
        <v>14</v>
      </c>
      <c r="C1038">
        <v>27910</v>
      </c>
      <c r="D1038">
        <v>19</v>
      </c>
      <c r="E1038">
        <v>144.82</v>
      </c>
      <c r="F1038">
        <v>14513.2</v>
      </c>
      <c r="G1038">
        <v>4186.5</v>
      </c>
      <c r="H1038">
        <v>279.10000000000002</v>
      </c>
      <c r="I1038">
        <v>418.65</v>
      </c>
      <c r="J1038">
        <v>279.10000000000002</v>
      </c>
      <c r="K1038">
        <v>2751</v>
      </c>
      <c r="L1038" t="s">
        <v>18</v>
      </c>
      <c r="M1038" s="3" t="s">
        <v>1058</v>
      </c>
    </row>
    <row r="1039" spans="1:13" x14ac:dyDescent="0.25">
      <c r="A1039" t="s">
        <v>11</v>
      </c>
      <c r="B1039" t="s">
        <v>12</v>
      </c>
      <c r="C1039">
        <v>27008</v>
      </c>
      <c r="D1039">
        <v>6</v>
      </c>
      <c r="E1039">
        <v>101.322</v>
      </c>
      <c r="F1039">
        <v>16204.8</v>
      </c>
      <c r="G1039">
        <v>4051.2</v>
      </c>
      <c r="H1039">
        <v>270.08</v>
      </c>
      <c r="I1039">
        <v>405.12</v>
      </c>
      <c r="J1039">
        <v>270.08</v>
      </c>
      <c r="K1039">
        <v>1998</v>
      </c>
      <c r="L1039" t="s">
        <v>17</v>
      </c>
      <c r="M1039" s="3" t="s">
        <v>1059</v>
      </c>
    </row>
    <row r="1040" spans="1:13" x14ac:dyDescent="0.25">
      <c r="A1040" t="s">
        <v>10</v>
      </c>
      <c r="B1040" t="s">
        <v>13</v>
      </c>
      <c r="C1040">
        <v>36013</v>
      </c>
      <c r="D1040">
        <v>12</v>
      </c>
      <c r="E1040">
        <v>141.46</v>
      </c>
      <c r="F1040">
        <v>19807.150000000001</v>
      </c>
      <c r="G1040">
        <v>5401.95</v>
      </c>
      <c r="H1040">
        <v>360.13</v>
      </c>
      <c r="I1040">
        <v>540.19499999999994</v>
      </c>
      <c r="J1040">
        <v>360.13</v>
      </c>
      <c r="K1040">
        <v>688</v>
      </c>
      <c r="L1040" t="s">
        <v>18</v>
      </c>
      <c r="M1040" s="3" t="s">
        <v>1060</v>
      </c>
    </row>
    <row r="1041" spans="1:13" x14ac:dyDescent="0.25">
      <c r="A1041" t="s">
        <v>11</v>
      </c>
      <c r="B1041" t="s">
        <v>12</v>
      </c>
      <c r="C1041">
        <v>28122</v>
      </c>
      <c r="D1041">
        <v>6</v>
      </c>
      <c r="E1041">
        <v>0</v>
      </c>
      <c r="F1041">
        <v>16873.2</v>
      </c>
      <c r="G1041">
        <v>4218.3</v>
      </c>
      <c r="H1041">
        <v>281.22000000000003</v>
      </c>
      <c r="I1041">
        <v>421.83</v>
      </c>
      <c r="J1041">
        <v>281.22000000000003</v>
      </c>
      <c r="K1041">
        <v>881</v>
      </c>
      <c r="L1041" t="s">
        <v>18</v>
      </c>
      <c r="M1041" s="3" t="s">
        <v>1061</v>
      </c>
    </row>
    <row r="1042" spans="1:13" x14ac:dyDescent="0.25">
      <c r="A1042" t="s">
        <v>11</v>
      </c>
      <c r="B1042" t="s">
        <v>12</v>
      </c>
      <c r="C1042">
        <v>33436</v>
      </c>
      <c r="D1042">
        <v>7</v>
      </c>
      <c r="E1042">
        <v>0</v>
      </c>
      <c r="F1042">
        <v>20061.599999999999</v>
      </c>
      <c r="G1042">
        <v>5015.3999999999996</v>
      </c>
      <c r="H1042">
        <v>334.36</v>
      </c>
      <c r="I1042">
        <v>501.53999999999996</v>
      </c>
      <c r="J1042">
        <v>334.36</v>
      </c>
      <c r="K1042">
        <v>2682</v>
      </c>
      <c r="L1042" t="s">
        <v>18</v>
      </c>
      <c r="M1042" s="3" t="s">
        <v>1062</v>
      </c>
    </row>
    <row r="1043" spans="1:13" x14ac:dyDescent="0.25">
      <c r="A1043" t="s">
        <v>10</v>
      </c>
      <c r="B1043" t="s">
        <v>13</v>
      </c>
      <c r="C1043">
        <v>36658</v>
      </c>
      <c r="D1043">
        <v>12</v>
      </c>
      <c r="E1043">
        <v>183.05</v>
      </c>
      <c r="F1043">
        <v>20161.900000000001</v>
      </c>
      <c r="G1043">
        <v>5498.7</v>
      </c>
      <c r="H1043">
        <v>366.58</v>
      </c>
      <c r="I1043">
        <v>549.87</v>
      </c>
      <c r="J1043">
        <v>366.58</v>
      </c>
      <c r="K1043">
        <v>2224</v>
      </c>
      <c r="L1043" t="s">
        <v>17</v>
      </c>
      <c r="M1043" s="3" t="s">
        <v>1063</v>
      </c>
    </row>
    <row r="1044" spans="1:13" x14ac:dyDescent="0.25">
      <c r="A1044" t="s">
        <v>10</v>
      </c>
      <c r="B1044" t="s">
        <v>13</v>
      </c>
      <c r="C1044">
        <v>24667</v>
      </c>
      <c r="D1044">
        <v>15</v>
      </c>
      <c r="E1044">
        <v>0</v>
      </c>
      <c r="F1044">
        <v>13566.85</v>
      </c>
      <c r="G1044">
        <v>3700.0499999999997</v>
      </c>
      <c r="H1044">
        <v>246.67000000000002</v>
      </c>
      <c r="I1044">
        <v>370.005</v>
      </c>
      <c r="J1044">
        <v>246.67000000000002</v>
      </c>
      <c r="K1044">
        <v>2219</v>
      </c>
      <c r="L1044" t="s">
        <v>18</v>
      </c>
      <c r="M1044" s="3" t="s">
        <v>1064</v>
      </c>
    </row>
    <row r="1045" spans="1:13" x14ac:dyDescent="0.25">
      <c r="A1045" t="s">
        <v>9</v>
      </c>
      <c r="B1045" t="s">
        <v>12</v>
      </c>
      <c r="C1045">
        <v>20742</v>
      </c>
      <c r="D1045">
        <v>15</v>
      </c>
      <c r="E1045">
        <v>0</v>
      </c>
      <c r="F1045">
        <v>10785.84</v>
      </c>
      <c r="G1045">
        <v>3111.2999999999997</v>
      </c>
      <c r="H1045">
        <v>207.42000000000002</v>
      </c>
      <c r="I1045">
        <v>311.13</v>
      </c>
      <c r="J1045">
        <v>207.42000000000002</v>
      </c>
      <c r="K1045">
        <v>817</v>
      </c>
      <c r="L1045" t="s">
        <v>17</v>
      </c>
      <c r="M1045" s="3" t="s">
        <v>1065</v>
      </c>
    </row>
    <row r="1046" spans="1:13" x14ac:dyDescent="0.25">
      <c r="A1046" t="s">
        <v>9</v>
      </c>
      <c r="B1046" t="s">
        <v>15</v>
      </c>
      <c r="C1046">
        <v>23143</v>
      </c>
      <c r="D1046">
        <v>17</v>
      </c>
      <c r="E1046">
        <v>158.19999999999999</v>
      </c>
      <c r="F1046">
        <v>12034.36</v>
      </c>
      <c r="G1046">
        <v>3471.45</v>
      </c>
      <c r="H1046">
        <v>231.43</v>
      </c>
      <c r="I1046">
        <v>347.14499999999998</v>
      </c>
      <c r="J1046">
        <v>231.43</v>
      </c>
      <c r="K1046">
        <v>2699</v>
      </c>
      <c r="L1046" t="s">
        <v>18</v>
      </c>
      <c r="M1046" s="3" t="s">
        <v>1066</v>
      </c>
    </row>
    <row r="1047" spans="1:13" x14ac:dyDescent="0.25">
      <c r="A1047" t="s">
        <v>10</v>
      </c>
      <c r="B1047" t="s">
        <v>15</v>
      </c>
      <c r="C1047">
        <v>23104</v>
      </c>
      <c r="D1047">
        <v>13</v>
      </c>
      <c r="E1047">
        <v>134.22999999999999</v>
      </c>
      <c r="F1047">
        <v>12707.2</v>
      </c>
      <c r="G1047">
        <v>3465.6</v>
      </c>
      <c r="H1047">
        <v>231.04</v>
      </c>
      <c r="I1047">
        <v>346.56</v>
      </c>
      <c r="J1047">
        <v>231.04</v>
      </c>
      <c r="K1047">
        <v>1271</v>
      </c>
      <c r="L1047" t="s">
        <v>17</v>
      </c>
      <c r="M1047" s="3" t="s">
        <v>1067</v>
      </c>
    </row>
    <row r="1048" spans="1:13" x14ac:dyDescent="0.25">
      <c r="A1048" t="s">
        <v>10</v>
      </c>
      <c r="B1048" t="s">
        <v>12</v>
      </c>
      <c r="C1048">
        <v>40549</v>
      </c>
      <c r="D1048">
        <v>13</v>
      </c>
      <c r="E1048">
        <v>0</v>
      </c>
      <c r="F1048">
        <v>22301.95</v>
      </c>
      <c r="G1048">
        <v>6082.3499999999995</v>
      </c>
      <c r="H1048">
        <v>405.49</v>
      </c>
      <c r="I1048">
        <v>608.23500000000001</v>
      </c>
      <c r="J1048">
        <v>405.49</v>
      </c>
      <c r="K1048">
        <v>1266</v>
      </c>
      <c r="L1048" t="s">
        <v>18</v>
      </c>
      <c r="M1048" s="3" t="s">
        <v>1068</v>
      </c>
    </row>
    <row r="1049" spans="1:13" x14ac:dyDescent="0.25">
      <c r="A1049" t="s">
        <v>9</v>
      </c>
      <c r="B1049" t="s">
        <v>12</v>
      </c>
      <c r="C1049">
        <v>35098</v>
      </c>
      <c r="D1049">
        <v>18</v>
      </c>
      <c r="E1049">
        <v>0</v>
      </c>
      <c r="F1049">
        <v>18250.96</v>
      </c>
      <c r="G1049">
        <v>5264.7</v>
      </c>
      <c r="H1049">
        <v>350.98</v>
      </c>
      <c r="I1049">
        <v>526.47</v>
      </c>
      <c r="J1049">
        <v>350.98</v>
      </c>
      <c r="K1049">
        <v>2113</v>
      </c>
      <c r="L1049" t="s">
        <v>17</v>
      </c>
      <c r="M1049" s="3" t="s">
        <v>1069</v>
      </c>
    </row>
    <row r="1050" spans="1:13" x14ac:dyDescent="0.25">
      <c r="A1050" t="s">
        <v>11</v>
      </c>
      <c r="B1050" t="s">
        <v>16</v>
      </c>
      <c r="C1050">
        <v>21507</v>
      </c>
      <c r="D1050">
        <v>7</v>
      </c>
      <c r="E1050">
        <v>108.798</v>
      </c>
      <c r="F1050">
        <v>12904.199999999999</v>
      </c>
      <c r="G1050">
        <v>3226.0499999999997</v>
      </c>
      <c r="H1050">
        <v>215.07</v>
      </c>
      <c r="I1050">
        <v>322.60499999999996</v>
      </c>
      <c r="J1050">
        <v>215.07</v>
      </c>
      <c r="K1050">
        <v>2473</v>
      </c>
      <c r="L1050" t="s">
        <v>18</v>
      </c>
      <c r="M1050" s="3" t="s">
        <v>1070</v>
      </c>
    </row>
    <row r="1051" spans="1:13" x14ac:dyDescent="0.25">
      <c r="A1051" t="s">
        <v>10</v>
      </c>
      <c r="B1051" t="s">
        <v>12</v>
      </c>
      <c r="C1051">
        <v>29798</v>
      </c>
      <c r="D1051">
        <v>15</v>
      </c>
      <c r="E1051">
        <v>182.83</v>
      </c>
      <c r="F1051">
        <v>16388.900000000001</v>
      </c>
      <c r="G1051">
        <v>4469.7</v>
      </c>
      <c r="H1051">
        <v>297.98</v>
      </c>
      <c r="I1051">
        <v>446.96999999999997</v>
      </c>
      <c r="J1051">
        <v>297.98</v>
      </c>
      <c r="K1051">
        <v>507</v>
      </c>
      <c r="L1051" t="s">
        <v>18</v>
      </c>
      <c r="M1051" s="3" t="s">
        <v>1071</v>
      </c>
    </row>
    <row r="1052" spans="1:13" x14ac:dyDescent="0.25">
      <c r="A1052" t="s">
        <v>9</v>
      </c>
      <c r="B1052" t="s">
        <v>13</v>
      </c>
      <c r="C1052">
        <v>25002</v>
      </c>
      <c r="D1052">
        <v>19</v>
      </c>
      <c r="E1052">
        <v>0</v>
      </c>
      <c r="F1052">
        <v>13001.04</v>
      </c>
      <c r="G1052">
        <v>3750.2999999999997</v>
      </c>
      <c r="H1052">
        <v>250.02</v>
      </c>
      <c r="I1052">
        <v>375.03</v>
      </c>
      <c r="J1052">
        <v>250.02</v>
      </c>
      <c r="K1052">
        <v>1664</v>
      </c>
      <c r="L1052" t="s">
        <v>17</v>
      </c>
      <c r="M1052" s="3" t="s">
        <v>1072</v>
      </c>
    </row>
    <row r="1053" spans="1:13" x14ac:dyDescent="0.25">
      <c r="A1053" t="s">
        <v>11</v>
      </c>
      <c r="B1053" t="s">
        <v>12</v>
      </c>
      <c r="C1053">
        <v>15607</v>
      </c>
      <c r="D1053">
        <v>5</v>
      </c>
      <c r="E1053">
        <v>0</v>
      </c>
      <c r="F1053">
        <v>9364.1999999999989</v>
      </c>
      <c r="G1053">
        <v>2341.0499999999997</v>
      </c>
      <c r="H1053">
        <v>156.07</v>
      </c>
      <c r="I1053">
        <v>234.10499999999999</v>
      </c>
      <c r="J1053">
        <v>156.07</v>
      </c>
      <c r="K1053">
        <v>2683</v>
      </c>
      <c r="L1053" t="s">
        <v>17</v>
      </c>
      <c r="M1053" s="3" t="s">
        <v>1073</v>
      </c>
    </row>
    <row r="1054" spans="1:13" x14ac:dyDescent="0.25">
      <c r="A1054" t="s">
        <v>11</v>
      </c>
      <c r="B1054" t="s">
        <v>12</v>
      </c>
      <c r="C1054">
        <v>24738</v>
      </c>
      <c r="D1054">
        <v>6</v>
      </c>
      <c r="E1054">
        <v>103.896</v>
      </c>
      <c r="F1054">
        <v>14842.8</v>
      </c>
      <c r="G1054">
        <v>3710.7</v>
      </c>
      <c r="H1054">
        <v>247.38</v>
      </c>
      <c r="I1054">
        <v>371.07</v>
      </c>
      <c r="J1054">
        <v>247.38</v>
      </c>
      <c r="K1054">
        <v>1027</v>
      </c>
      <c r="L1054" t="s">
        <v>17</v>
      </c>
      <c r="M1054" s="3" t="s">
        <v>1074</v>
      </c>
    </row>
    <row r="1055" spans="1:13" x14ac:dyDescent="0.25">
      <c r="A1055" t="s">
        <v>9</v>
      </c>
      <c r="B1055" t="s">
        <v>15</v>
      </c>
      <c r="C1055">
        <v>31841</v>
      </c>
      <c r="D1055">
        <v>17</v>
      </c>
      <c r="E1055">
        <v>0</v>
      </c>
      <c r="F1055">
        <v>16557.32</v>
      </c>
      <c r="G1055">
        <v>4776.1499999999996</v>
      </c>
      <c r="H1055">
        <v>318.41000000000003</v>
      </c>
      <c r="I1055">
        <v>477.61500000000001</v>
      </c>
      <c r="J1055">
        <v>318.41000000000003</v>
      </c>
      <c r="K1055">
        <v>2730</v>
      </c>
      <c r="L1055" t="s">
        <v>18</v>
      </c>
      <c r="M1055" s="3" t="s">
        <v>1075</v>
      </c>
    </row>
    <row r="1056" spans="1:13" x14ac:dyDescent="0.25">
      <c r="A1056" t="s">
        <v>11</v>
      </c>
      <c r="B1056" t="s">
        <v>14</v>
      </c>
      <c r="C1056">
        <v>23468</v>
      </c>
      <c r="D1056">
        <v>7</v>
      </c>
      <c r="E1056">
        <v>63.269999999999996</v>
      </c>
      <c r="F1056">
        <v>14080.8</v>
      </c>
      <c r="G1056">
        <v>3520.2</v>
      </c>
      <c r="H1056">
        <v>234.68</v>
      </c>
      <c r="I1056">
        <v>352.02</v>
      </c>
      <c r="J1056">
        <v>234.68</v>
      </c>
      <c r="K1056">
        <v>2008</v>
      </c>
      <c r="L1056" t="s">
        <v>18</v>
      </c>
      <c r="M1056" s="3" t="s">
        <v>1076</v>
      </c>
    </row>
    <row r="1057" spans="1:13" x14ac:dyDescent="0.25">
      <c r="A1057" t="s">
        <v>11</v>
      </c>
      <c r="B1057" t="s">
        <v>13</v>
      </c>
      <c r="C1057">
        <v>33726</v>
      </c>
      <c r="D1057">
        <v>5</v>
      </c>
      <c r="E1057">
        <v>84.167999999999992</v>
      </c>
      <c r="F1057">
        <v>20235.599999999999</v>
      </c>
      <c r="G1057">
        <v>5058.8999999999996</v>
      </c>
      <c r="H1057">
        <v>337.26</v>
      </c>
      <c r="I1057">
        <v>505.89</v>
      </c>
      <c r="J1057">
        <v>337.26</v>
      </c>
      <c r="K1057">
        <v>1803</v>
      </c>
      <c r="L1057" t="s">
        <v>18</v>
      </c>
      <c r="M1057" s="3" t="s">
        <v>1077</v>
      </c>
    </row>
    <row r="1058" spans="1:13" x14ac:dyDescent="0.25">
      <c r="A1058" t="s">
        <v>9</v>
      </c>
      <c r="B1058" t="s">
        <v>15</v>
      </c>
      <c r="C1058">
        <v>21115</v>
      </c>
      <c r="D1058">
        <v>16</v>
      </c>
      <c r="E1058">
        <v>0</v>
      </c>
      <c r="F1058">
        <v>10979.800000000001</v>
      </c>
      <c r="G1058">
        <v>3167.25</v>
      </c>
      <c r="H1058">
        <v>211.15</v>
      </c>
      <c r="I1058">
        <v>316.72499999999997</v>
      </c>
      <c r="J1058">
        <v>211.15</v>
      </c>
      <c r="K1058">
        <v>616</v>
      </c>
      <c r="L1058" t="s">
        <v>18</v>
      </c>
      <c r="M1058" s="3" t="s">
        <v>1078</v>
      </c>
    </row>
    <row r="1059" spans="1:13" x14ac:dyDescent="0.25">
      <c r="A1059" t="s">
        <v>9</v>
      </c>
      <c r="B1059" t="s">
        <v>13</v>
      </c>
      <c r="C1059">
        <v>20444</v>
      </c>
      <c r="D1059">
        <v>17</v>
      </c>
      <c r="E1059">
        <v>0</v>
      </c>
      <c r="F1059">
        <v>10630.880000000001</v>
      </c>
      <c r="G1059">
        <v>3066.6</v>
      </c>
      <c r="H1059">
        <v>204.44</v>
      </c>
      <c r="I1059">
        <v>306.65999999999997</v>
      </c>
      <c r="J1059">
        <v>204.44</v>
      </c>
      <c r="K1059">
        <v>2637</v>
      </c>
      <c r="L1059" t="s">
        <v>17</v>
      </c>
      <c r="M1059" s="3" t="s">
        <v>1079</v>
      </c>
    </row>
    <row r="1060" spans="1:13" x14ac:dyDescent="0.25">
      <c r="A1060" t="s">
        <v>10</v>
      </c>
      <c r="B1060" t="s">
        <v>14</v>
      </c>
      <c r="C1060">
        <v>23868</v>
      </c>
      <c r="D1060">
        <v>15</v>
      </c>
      <c r="E1060">
        <v>145.47999999999999</v>
      </c>
      <c r="F1060">
        <v>13127.400000000001</v>
      </c>
      <c r="G1060">
        <v>3580.2</v>
      </c>
      <c r="H1060">
        <v>238.68</v>
      </c>
      <c r="I1060">
        <v>358.02</v>
      </c>
      <c r="J1060">
        <v>238.68</v>
      </c>
      <c r="K1060">
        <v>1784</v>
      </c>
      <c r="L1060" t="s">
        <v>18</v>
      </c>
      <c r="M1060" s="3" t="s">
        <v>1080</v>
      </c>
    </row>
    <row r="1061" spans="1:13" x14ac:dyDescent="0.25">
      <c r="A1061" t="s">
        <v>10</v>
      </c>
      <c r="B1061" t="s">
        <v>13</v>
      </c>
      <c r="C1061">
        <v>27409</v>
      </c>
      <c r="D1061">
        <v>14</v>
      </c>
      <c r="E1061">
        <v>106.16</v>
      </c>
      <c r="F1061">
        <v>15074.95</v>
      </c>
      <c r="G1061">
        <v>4111.3499999999995</v>
      </c>
      <c r="H1061">
        <v>274.09000000000003</v>
      </c>
      <c r="I1061">
        <v>411.13499999999999</v>
      </c>
      <c r="J1061">
        <v>274.09000000000003</v>
      </c>
      <c r="K1061">
        <v>2260</v>
      </c>
      <c r="L1061" t="s">
        <v>17</v>
      </c>
      <c r="M1061" s="3" t="s">
        <v>1081</v>
      </c>
    </row>
    <row r="1062" spans="1:13" x14ac:dyDescent="0.25">
      <c r="A1062" t="s">
        <v>9</v>
      </c>
      <c r="B1062" t="s">
        <v>16</v>
      </c>
      <c r="C1062">
        <v>22569</v>
      </c>
      <c r="D1062">
        <v>16</v>
      </c>
      <c r="E1062">
        <v>0</v>
      </c>
      <c r="F1062">
        <v>11735.880000000001</v>
      </c>
      <c r="G1062">
        <v>3385.35</v>
      </c>
      <c r="H1062">
        <v>225.69</v>
      </c>
      <c r="I1062">
        <v>338.53499999999997</v>
      </c>
      <c r="J1062">
        <v>225.69</v>
      </c>
      <c r="K1062">
        <v>2602</v>
      </c>
      <c r="L1062" t="s">
        <v>17</v>
      </c>
      <c r="M1062" s="3" t="s">
        <v>1082</v>
      </c>
    </row>
    <row r="1063" spans="1:13" x14ac:dyDescent="0.25">
      <c r="A1063" t="s">
        <v>10</v>
      </c>
      <c r="B1063" t="s">
        <v>15</v>
      </c>
      <c r="C1063">
        <v>18088</v>
      </c>
      <c r="D1063">
        <v>14</v>
      </c>
      <c r="E1063">
        <v>178.97</v>
      </c>
      <c r="F1063">
        <v>9948.4000000000015</v>
      </c>
      <c r="G1063">
        <v>2713.2</v>
      </c>
      <c r="H1063">
        <v>180.88</v>
      </c>
      <c r="I1063">
        <v>271.32</v>
      </c>
      <c r="J1063">
        <v>180.88</v>
      </c>
      <c r="K1063">
        <v>2776</v>
      </c>
      <c r="L1063" t="s">
        <v>18</v>
      </c>
      <c r="M1063" s="3" t="s">
        <v>1083</v>
      </c>
    </row>
    <row r="1064" spans="1:13" x14ac:dyDescent="0.25">
      <c r="A1064" t="s">
        <v>11</v>
      </c>
      <c r="B1064" t="s">
        <v>12</v>
      </c>
      <c r="C1064">
        <v>28599</v>
      </c>
      <c r="D1064">
        <v>6</v>
      </c>
      <c r="E1064">
        <v>0</v>
      </c>
      <c r="F1064">
        <v>17159.399999999998</v>
      </c>
      <c r="G1064">
        <v>4289.8499999999995</v>
      </c>
      <c r="H1064">
        <v>285.99</v>
      </c>
      <c r="I1064">
        <v>428.98499999999996</v>
      </c>
      <c r="J1064">
        <v>285.99</v>
      </c>
      <c r="K1064">
        <v>1866</v>
      </c>
      <c r="L1064" t="s">
        <v>17</v>
      </c>
      <c r="M1064" s="3" t="s">
        <v>1084</v>
      </c>
    </row>
    <row r="1065" spans="1:13" x14ac:dyDescent="0.25">
      <c r="A1065" t="s">
        <v>10</v>
      </c>
      <c r="B1065" t="s">
        <v>14</v>
      </c>
      <c r="C1065">
        <v>16128</v>
      </c>
      <c r="D1065">
        <v>14</v>
      </c>
      <c r="E1065">
        <v>112.58</v>
      </c>
      <c r="F1065">
        <v>8870.4000000000015</v>
      </c>
      <c r="G1065">
        <v>2419.1999999999998</v>
      </c>
      <c r="H1065">
        <v>161.28</v>
      </c>
      <c r="I1065">
        <v>241.92</v>
      </c>
      <c r="J1065">
        <v>161.28</v>
      </c>
      <c r="K1065">
        <v>2373</v>
      </c>
      <c r="L1065" t="s">
        <v>18</v>
      </c>
      <c r="M1065" s="3" t="s">
        <v>1085</v>
      </c>
    </row>
    <row r="1066" spans="1:13" x14ac:dyDescent="0.25">
      <c r="A1066" t="s">
        <v>9</v>
      </c>
      <c r="B1066" t="s">
        <v>16</v>
      </c>
      <c r="C1066">
        <v>31959</v>
      </c>
      <c r="D1066">
        <v>19</v>
      </c>
      <c r="E1066">
        <v>0</v>
      </c>
      <c r="F1066">
        <v>16618.68</v>
      </c>
      <c r="G1066">
        <v>4793.8499999999995</v>
      </c>
      <c r="H1066">
        <v>319.59000000000003</v>
      </c>
      <c r="I1066">
        <v>479.38499999999999</v>
      </c>
      <c r="J1066">
        <v>319.59000000000003</v>
      </c>
      <c r="K1066">
        <v>1740</v>
      </c>
      <c r="L1066" t="s">
        <v>17</v>
      </c>
      <c r="M1066" s="3" t="s">
        <v>1086</v>
      </c>
    </row>
    <row r="1067" spans="1:13" x14ac:dyDescent="0.25">
      <c r="A1067" t="s">
        <v>10</v>
      </c>
      <c r="B1067" t="s">
        <v>16</v>
      </c>
      <c r="C1067">
        <v>30787</v>
      </c>
      <c r="D1067">
        <v>13</v>
      </c>
      <c r="E1067">
        <v>185.81</v>
      </c>
      <c r="F1067">
        <v>16932.850000000002</v>
      </c>
      <c r="G1067">
        <v>4618.05</v>
      </c>
      <c r="H1067">
        <v>307.87</v>
      </c>
      <c r="I1067">
        <v>461.80500000000001</v>
      </c>
      <c r="J1067">
        <v>307.87</v>
      </c>
      <c r="K1067">
        <v>1230</v>
      </c>
      <c r="L1067" t="s">
        <v>18</v>
      </c>
      <c r="M1067" s="3" t="s">
        <v>1087</v>
      </c>
    </row>
    <row r="1068" spans="1:13" x14ac:dyDescent="0.25">
      <c r="A1068" t="s">
        <v>10</v>
      </c>
      <c r="B1068" t="s">
        <v>13</v>
      </c>
      <c r="C1068">
        <v>23527</v>
      </c>
      <c r="D1068">
        <v>15</v>
      </c>
      <c r="E1068">
        <v>139.80000000000001</v>
      </c>
      <c r="F1068">
        <v>12939.85</v>
      </c>
      <c r="G1068">
        <v>3529.0499999999997</v>
      </c>
      <c r="H1068">
        <v>235.27</v>
      </c>
      <c r="I1068">
        <v>352.90499999999997</v>
      </c>
      <c r="J1068">
        <v>235.27</v>
      </c>
      <c r="K1068">
        <v>1614</v>
      </c>
      <c r="L1068" t="s">
        <v>18</v>
      </c>
      <c r="M1068" s="3" t="s">
        <v>1088</v>
      </c>
    </row>
    <row r="1069" spans="1:13" x14ac:dyDescent="0.25">
      <c r="A1069" t="s">
        <v>11</v>
      </c>
      <c r="B1069" t="s">
        <v>12</v>
      </c>
      <c r="C1069">
        <v>34311</v>
      </c>
      <c r="D1069">
        <v>7</v>
      </c>
      <c r="E1069">
        <v>0</v>
      </c>
      <c r="F1069">
        <v>20586.599999999999</v>
      </c>
      <c r="G1069">
        <v>5146.6499999999996</v>
      </c>
      <c r="H1069">
        <v>343.11</v>
      </c>
      <c r="I1069">
        <v>514.66499999999996</v>
      </c>
      <c r="J1069">
        <v>343.11</v>
      </c>
      <c r="K1069">
        <v>2163</v>
      </c>
      <c r="L1069" t="s">
        <v>17</v>
      </c>
      <c r="M1069" s="3" t="s">
        <v>1089</v>
      </c>
    </row>
    <row r="1070" spans="1:13" x14ac:dyDescent="0.25">
      <c r="A1070" t="s">
        <v>11</v>
      </c>
      <c r="B1070" t="s">
        <v>14</v>
      </c>
      <c r="C1070">
        <v>44330</v>
      </c>
      <c r="D1070">
        <v>6</v>
      </c>
      <c r="E1070">
        <v>69.108000000000004</v>
      </c>
      <c r="F1070">
        <v>26598</v>
      </c>
      <c r="G1070">
        <v>6649.5</v>
      </c>
      <c r="H1070">
        <v>443.3</v>
      </c>
      <c r="I1070">
        <v>664.94999999999993</v>
      </c>
      <c r="J1070">
        <v>443.3</v>
      </c>
      <c r="K1070">
        <v>1194</v>
      </c>
      <c r="L1070" t="s">
        <v>17</v>
      </c>
      <c r="M1070" s="3" t="s">
        <v>1090</v>
      </c>
    </row>
    <row r="1071" spans="1:13" x14ac:dyDescent="0.25">
      <c r="A1071" t="s">
        <v>9</v>
      </c>
      <c r="B1071" t="s">
        <v>16</v>
      </c>
      <c r="C1071">
        <v>23866</v>
      </c>
      <c r="D1071">
        <v>15</v>
      </c>
      <c r="E1071">
        <v>184.92</v>
      </c>
      <c r="F1071">
        <v>12410.32</v>
      </c>
      <c r="G1071">
        <v>3579.9</v>
      </c>
      <c r="H1071">
        <v>238.66</v>
      </c>
      <c r="I1071">
        <v>357.99</v>
      </c>
      <c r="J1071">
        <v>238.66</v>
      </c>
      <c r="K1071">
        <v>2773</v>
      </c>
      <c r="L1071" t="s">
        <v>17</v>
      </c>
      <c r="M1071" s="3" t="s">
        <v>1091</v>
      </c>
    </row>
    <row r="1072" spans="1:13" x14ac:dyDescent="0.25">
      <c r="A1072" t="s">
        <v>11</v>
      </c>
      <c r="B1072" t="s">
        <v>14</v>
      </c>
      <c r="C1072">
        <v>40663</v>
      </c>
      <c r="D1072">
        <v>6</v>
      </c>
      <c r="E1072">
        <v>97.355999999999995</v>
      </c>
      <c r="F1072">
        <v>24397.8</v>
      </c>
      <c r="G1072">
        <v>6099.45</v>
      </c>
      <c r="H1072">
        <v>406.63</v>
      </c>
      <c r="I1072">
        <v>609.94499999999994</v>
      </c>
      <c r="J1072">
        <v>406.63</v>
      </c>
      <c r="K1072">
        <v>2860</v>
      </c>
      <c r="L1072" t="s">
        <v>18</v>
      </c>
      <c r="M1072" s="3" t="s">
        <v>1092</v>
      </c>
    </row>
    <row r="1073" spans="1:13" x14ac:dyDescent="0.25">
      <c r="A1073" t="s">
        <v>10</v>
      </c>
      <c r="B1073" t="s">
        <v>15</v>
      </c>
      <c r="C1073">
        <v>32511</v>
      </c>
      <c r="D1073">
        <v>14</v>
      </c>
      <c r="E1073">
        <v>179.55</v>
      </c>
      <c r="F1073">
        <v>17881.050000000003</v>
      </c>
      <c r="G1073">
        <v>4876.6499999999996</v>
      </c>
      <c r="H1073">
        <v>325.11</v>
      </c>
      <c r="I1073">
        <v>487.66499999999996</v>
      </c>
      <c r="J1073">
        <v>325.11</v>
      </c>
      <c r="K1073">
        <v>1474</v>
      </c>
      <c r="L1073" t="s">
        <v>17</v>
      </c>
      <c r="M1073" s="3" t="s">
        <v>1093</v>
      </c>
    </row>
    <row r="1074" spans="1:13" x14ac:dyDescent="0.25">
      <c r="A1074" t="s">
        <v>10</v>
      </c>
      <c r="B1074" t="s">
        <v>14</v>
      </c>
      <c r="C1074">
        <v>20868</v>
      </c>
      <c r="D1074">
        <v>13</v>
      </c>
      <c r="E1074">
        <v>160.36000000000001</v>
      </c>
      <c r="F1074">
        <v>11477.400000000001</v>
      </c>
      <c r="G1074">
        <v>3130.2</v>
      </c>
      <c r="H1074">
        <v>208.68</v>
      </c>
      <c r="I1074">
        <v>313.02</v>
      </c>
      <c r="J1074">
        <v>208.68</v>
      </c>
      <c r="K1074">
        <v>1023</v>
      </c>
      <c r="L1074" t="s">
        <v>17</v>
      </c>
      <c r="M1074" s="3" t="s">
        <v>1094</v>
      </c>
    </row>
    <row r="1075" spans="1:13" x14ac:dyDescent="0.25">
      <c r="A1075" t="s">
        <v>10</v>
      </c>
      <c r="B1075" t="s">
        <v>12</v>
      </c>
      <c r="C1075">
        <v>30932</v>
      </c>
      <c r="D1075">
        <v>12</v>
      </c>
      <c r="E1075">
        <v>150.05000000000001</v>
      </c>
      <c r="F1075">
        <v>17012.600000000002</v>
      </c>
      <c r="G1075">
        <v>4639.8</v>
      </c>
      <c r="H1075">
        <v>309.32</v>
      </c>
      <c r="I1075">
        <v>463.97999999999996</v>
      </c>
      <c r="J1075">
        <v>309.32</v>
      </c>
      <c r="K1075">
        <v>2147</v>
      </c>
      <c r="L1075" t="s">
        <v>18</v>
      </c>
      <c r="M1075" s="3" t="s">
        <v>1095</v>
      </c>
    </row>
    <row r="1076" spans="1:13" x14ac:dyDescent="0.25">
      <c r="A1076" t="s">
        <v>10</v>
      </c>
      <c r="B1076" t="s">
        <v>15</v>
      </c>
      <c r="C1076">
        <v>45266</v>
      </c>
      <c r="D1076">
        <v>12</v>
      </c>
      <c r="E1076">
        <v>116</v>
      </c>
      <c r="F1076">
        <v>24896.300000000003</v>
      </c>
      <c r="G1076">
        <v>6789.9</v>
      </c>
      <c r="H1076">
        <v>452.66</v>
      </c>
      <c r="I1076">
        <v>678.99</v>
      </c>
      <c r="J1076">
        <v>452.66</v>
      </c>
      <c r="K1076">
        <v>1457</v>
      </c>
      <c r="L1076" t="s">
        <v>18</v>
      </c>
      <c r="M1076" s="3" t="s">
        <v>1096</v>
      </c>
    </row>
    <row r="1077" spans="1:13" x14ac:dyDescent="0.25">
      <c r="A1077" t="s">
        <v>11</v>
      </c>
      <c r="B1077" t="s">
        <v>13</v>
      </c>
      <c r="C1077">
        <v>43966</v>
      </c>
      <c r="D1077">
        <v>5</v>
      </c>
      <c r="E1077">
        <v>103.392</v>
      </c>
      <c r="F1077">
        <v>26379.599999999999</v>
      </c>
      <c r="G1077">
        <v>6594.9</v>
      </c>
      <c r="H1077">
        <v>439.66</v>
      </c>
      <c r="I1077">
        <v>659.49</v>
      </c>
      <c r="J1077">
        <v>439.66</v>
      </c>
      <c r="K1077">
        <v>1702</v>
      </c>
      <c r="L1077" t="s">
        <v>18</v>
      </c>
      <c r="M1077" s="3" t="s">
        <v>1097</v>
      </c>
    </row>
    <row r="1078" spans="1:13" x14ac:dyDescent="0.25">
      <c r="A1078" t="s">
        <v>9</v>
      </c>
      <c r="B1078" t="s">
        <v>16</v>
      </c>
      <c r="C1078">
        <v>15093</v>
      </c>
      <c r="D1078">
        <v>20</v>
      </c>
      <c r="E1078">
        <v>195.62</v>
      </c>
      <c r="F1078">
        <v>7848.3600000000006</v>
      </c>
      <c r="G1078">
        <v>2263.9499999999998</v>
      </c>
      <c r="H1078">
        <v>150.93</v>
      </c>
      <c r="I1078">
        <v>226.39499999999998</v>
      </c>
      <c r="J1078">
        <v>150.93</v>
      </c>
      <c r="K1078">
        <v>1923</v>
      </c>
      <c r="L1078" t="s">
        <v>17</v>
      </c>
      <c r="M1078" s="3" t="s">
        <v>1098</v>
      </c>
    </row>
    <row r="1079" spans="1:13" x14ac:dyDescent="0.25">
      <c r="A1079" t="s">
        <v>9</v>
      </c>
      <c r="B1079" t="s">
        <v>13</v>
      </c>
      <c r="C1079">
        <v>26456</v>
      </c>
      <c r="D1079">
        <v>20</v>
      </c>
      <c r="E1079">
        <v>123.8</v>
      </c>
      <c r="F1079">
        <v>13757.12</v>
      </c>
      <c r="G1079">
        <v>3968.3999999999996</v>
      </c>
      <c r="H1079">
        <v>264.56</v>
      </c>
      <c r="I1079">
        <v>396.84</v>
      </c>
      <c r="J1079">
        <v>264.56</v>
      </c>
      <c r="K1079">
        <v>2628</v>
      </c>
      <c r="L1079" t="s">
        <v>17</v>
      </c>
      <c r="M1079" s="3" t="s">
        <v>1099</v>
      </c>
    </row>
    <row r="1080" spans="1:13" x14ac:dyDescent="0.25">
      <c r="A1080" t="s">
        <v>9</v>
      </c>
      <c r="B1080" t="s">
        <v>16</v>
      </c>
      <c r="C1080">
        <v>24185</v>
      </c>
      <c r="D1080">
        <v>18</v>
      </c>
      <c r="E1080">
        <v>150.28</v>
      </c>
      <c r="F1080">
        <v>12576.2</v>
      </c>
      <c r="G1080">
        <v>3627.75</v>
      </c>
      <c r="H1080">
        <v>241.85</v>
      </c>
      <c r="I1080">
        <v>362.77499999999998</v>
      </c>
      <c r="J1080">
        <v>241.85</v>
      </c>
      <c r="K1080">
        <v>1919</v>
      </c>
      <c r="L1080" t="s">
        <v>17</v>
      </c>
      <c r="M1080" s="3" t="s">
        <v>1100</v>
      </c>
    </row>
    <row r="1081" spans="1:13" x14ac:dyDescent="0.25">
      <c r="A1081" t="s">
        <v>9</v>
      </c>
      <c r="B1081" t="s">
        <v>15</v>
      </c>
      <c r="C1081">
        <v>18608</v>
      </c>
      <c r="D1081">
        <v>18</v>
      </c>
      <c r="E1081">
        <v>116.92</v>
      </c>
      <c r="F1081">
        <v>9676.16</v>
      </c>
      <c r="G1081">
        <v>2791.2</v>
      </c>
      <c r="H1081">
        <v>186.08</v>
      </c>
      <c r="I1081">
        <v>279.12</v>
      </c>
      <c r="J1081">
        <v>186.08</v>
      </c>
      <c r="K1081">
        <v>1123</v>
      </c>
      <c r="L1081" t="s">
        <v>17</v>
      </c>
      <c r="M1081" s="3" t="s">
        <v>1101</v>
      </c>
    </row>
    <row r="1082" spans="1:13" x14ac:dyDescent="0.25">
      <c r="A1082" t="s">
        <v>10</v>
      </c>
      <c r="B1082" t="s">
        <v>14</v>
      </c>
      <c r="C1082">
        <v>47550</v>
      </c>
      <c r="D1082">
        <v>15</v>
      </c>
      <c r="E1082">
        <v>100.4</v>
      </c>
      <c r="F1082">
        <v>26152.500000000004</v>
      </c>
      <c r="G1082">
        <v>7132.5</v>
      </c>
      <c r="H1082">
        <v>475.5</v>
      </c>
      <c r="I1082">
        <v>713.25</v>
      </c>
      <c r="J1082">
        <v>475.5</v>
      </c>
      <c r="K1082">
        <v>707</v>
      </c>
      <c r="L1082" t="s">
        <v>17</v>
      </c>
      <c r="M1082" s="3" t="s">
        <v>1102</v>
      </c>
    </row>
    <row r="1083" spans="1:13" x14ac:dyDescent="0.25">
      <c r="A1083" t="s">
        <v>10</v>
      </c>
      <c r="B1083" t="s">
        <v>15</v>
      </c>
      <c r="C1083">
        <v>41120</v>
      </c>
      <c r="D1083">
        <v>14</v>
      </c>
      <c r="E1083">
        <v>171.3</v>
      </c>
      <c r="F1083">
        <v>22616.000000000004</v>
      </c>
      <c r="G1083">
        <v>6168</v>
      </c>
      <c r="H1083">
        <v>411.2</v>
      </c>
      <c r="I1083">
        <v>616.79999999999995</v>
      </c>
      <c r="J1083">
        <v>411.2</v>
      </c>
      <c r="K1083">
        <v>675</v>
      </c>
      <c r="L1083" t="s">
        <v>17</v>
      </c>
      <c r="M1083" s="3" t="s">
        <v>1103</v>
      </c>
    </row>
    <row r="1084" spans="1:13" x14ac:dyDescent="0.25">
      <c r="A1084" t="s">
        <v>10</v>
      </c>
      <c r="B1084" t="s">
        <v>16</v>
      </c>
      <c r="C1084">
        <v>38526</v>
      </c>
      <c r="D1084">
        <v>14</v>
      </c>
      <c r="E1084">
        <v>0</v>
      </c>
      <c r="F1084">
        <v>21189.300000000003</v>
      </c>
      <c r="G1084">
        <v>5778.9</v>
      </c>
      <c r="H1084">
        <v>385.26</v>
      </c>
      <c r="I1084">
        <v>577.89</v>
      </c>
      <c r="J1084">
        <v>385.26</v>
      </c>
      <c r="K1084">
        <v>2444</v>
      </c>
      <c r="L1084" t="s">
        <v>18</v>
      </c>
      <c r="M1084" s="3" t="s">
        <v>1104</v>
      </c>
    </row>
    <row r="1085" spans="1:13" x14ac:dyDescent="0.25">
      <c r="A1085" t="s">
        <v>9</v>
      </c>
      <c r="B1085" t="s">
        <v>12</v>
      </c>
      <c r="C1085">
        <v>47071</v>
      </c>
      <c r="D1085">
        <v>19</v>
      </c>
      <c r="E1085">
        <v>132.80000000000001</v>
      </c>
      <c r="F1085">
        <v>24476.920000000002</v>
      </c>
      <c r="G1085">
        <v>7060.65</v>
      </c>
      <c r="H1085">
        <v>470.71000000000004</v>
      </c>
      <c r="I1085">
        <v>706.06499999999994</v>
      </c>
      <c r="J1085">
        <v>470.71000000000004</v>
      </c>
      <c r="K1085">
        <v>817</v>
      </c>
      <c r="L1085" t="s">
        <v>18</v>
      </c>
      <c r="M1085" s="3" t="s">
        <v>1105</v>
      </c>
    </row>
    <row r="1086" spans="1:13" x14ac:dyDescent="0.25">
      <c r="A1086" t="s">
        <v>9</v>
      </c>
      <c r="B1086" t="s">
        <v>16</v>
      </c>
      <c r="C1086">
        <v>22907</v>
      </c>
      <c r="D1086">
        <v>18</v>
      </c>
      <c r="E1086">
        <v>127.65</v>
      </c>
      <c r="F1086">
        <v>11911.640000000001</v>
      </c>
      <c r="G1086">
        <v>3436.0499999999997</v>
      </c>
      <c r="H1086">
        <v>229.07</v>
      </c>
      <c r="I1086">
        <v>343.60499999999996</v>
      </c>
      <c r="J1086">
        <v>229.07</v>
      </c>
      <c r="K1086">
        <v>913</v>
      </c>
      <c r="L1086" t="s">
        <v>18</v>
      </c>
      <c r="M1086" s="3" t="s">
        <v>1106</v>
      </c>
    </row>
    <row r="1087" spans="1:13" x14ac:dyDescent="0.25">
      <c r="A1087" t="s">
        <v>11</v>
      </c>
      <c r="B1087" t="s">
        <v>15</v>
      </c>
      <c r="C1087">
        <v>32659</v>
      </c>
      <c r="D1087">
        <v>6</v>
      </c>
      <c r="E1087">
        <v>0</v>
      </c>
      <c r="F1087">
        <v>19595.399999999998</v>
      </c>
      <c r="G1087">
        <v>4898.8499999999995</v>
      </c>
      <c r="H1087">
        <v>326.59000000000003</v>
      </c>
      <c r="I1087">
        <v>489.88499999999999</v>
      </c>
      <c r="J1087">
        <v>326.59000000000003</v>
      </c>
      <c r="K1087">
        <v>685</v>
      </c>
      <c r="L1087" t="s">
        <v>17</v>
      </c>
      <c r="M1087" s="3" t="s">
        <v>1107</v>
      </c>
    </row>
    <row r="1088" spans="1:13" x14ac:dyDescent="0.25">
      <c r="A1088" t="s">
        <v>10</v>
      </c>
      <c r="B1088" t="s">
        <v>12</v>
      </c>
      <c r="C1088">
        <v>37579</v>
      </c>
      <c r="D1088">
        <v>12</v>
      </c>
      <c r="E1088">
        <v>146.68</v>
      </c>
      <c r="F1088">
        <v>20668.45</v>
      </c>
      <c r="G1088">
        <v>5636.8499999999995</v>
      </c>
      <c r="H1088">
        <v>375.79</v>
      </c>
      <c r="I1088">
        <v>563.68499999999995</v>
      </c>
      <c r="J1088">
        <v>375.79</v>
      </c>
      <c r="K1088">
        <v>2659</v>
      </c>
      <c r="L1088" t="s">
        <v>17</v>
      </c>
      <c r="M1088" s="3" t="s">
        <v>1108</v>
      </c>
    </row>
    <row r="1089" spans="1:13" x14ac:dyDescent="0.25">
      <c r="A1089" t="s">
        <v>10</v>
      </c>
      <c r="B1089" t="s">
        <v>14</v>
      </c>
      <c r="C1089">
        <v>44340</v>
      </c>
      <c r="D1089">
        <v>15</v>
      </c>
      <c r="E1089">
        <v>149.66999999999999</v>
      </c>
      <c r="F1089">
        <v>24387.000000000004</v>
      </c>
      <c r="G1089">
        <v>6651</v>
      </c>
      <c r="H1089">
        <v>443.40000000000003</v>
      </c>
      <c r="I1089">
        <v>665.1</v>
      </c>
      <c r="J1089">
        <v>443.40000000000003</v>
      </c>
      <c r="K1089">
        <v>1827</v>
      </c>
      <c r="L1089" t="s">
        <v>17</v>
      </c>
      <c r="M1089" s="3" t="s">
        <v>1109</v>
      </c>
    </row>
    <row r="1090" spans="1:13" x14ac:dyDescent="0.25">
      <c r="A1090" t="s">
        <v>9</v>
      </c>
      <c r="B1090" t="s">
        <v>16</v>
      </c>
      <c r="C1090">
        <v>49723</v>
      </c>
      <c r="D1090">
        <v>18</v>
      </c>
      <c r="E1090">
        <v>0</v>
      </c>
      <c r="F1090">
        <v>25855.96</v>
      </c>
      <c r="G1090">
        <v>7458.45</v>
      </c>
      <c r="H1090">
        <v>497.23</v>
      </c>
      <c r="I1090">
        <v>745.84500000000003</v>
      </c>
      <c r="J1090">
        <v>497.23</v>
      </c>
      <c r="K1090">
        <v>1377</v>
      </c>
      <c r="L1090" t="s">
        <v>17</v>
      </c>
      <c r="M1090" s="3" t="s">
        <v>1110</v>
      </c>
    </row>
    <row r="1091" spans="1:13" x14ac:dyDescent="0.25">
      <c r="A1091" t="s">
        <v>9</v>
      </c>
      <c r="B1091" t="s">
        <v>13</v>
      </c>
      <c r="C1091">
        <v>33804</v>
      </c>
      <c r="D1091">
        <v>17</v>
      </c>
      <c r="E1091">
        <v>0</v>
      </c>
      <c r="F1091">
        <v>17578.080000000002</v>
      </c>
      <c r="G1091">
        <v>5070.5999999999995</v>
      </c>
      <c r="H1091">
        <v>338.04</v>
      </c>
      <c r="I1091">
        <v>507.06</v>
      </c>
      <c r="J1091">
        <v>338.04</v>
      </c>
      <c r="K1091">
        <v>2388</v>
      </c>
      <c r="L1091" t="s">
        <v>17</v>
      </c>
      <c r="M1091" s="3" t="s">
        <v>1111</v>
      </c>
    </row>
    <row r="1092" spans="1:13" x14ac:dyDescent="0.25">
      <c r="A1092" t="s">
        <v>10</v>
      </c>
      <c r="B1092" t="s">
        <v>13</v>
      </c>
      <c r="C1092">
        <v>41170</v>
      </c>
      <c r="D1092">
        <v>15</v>
      </c>
      <c r="E1092">
        <v>126.82</v>
      </c>
      <c r="F1092">
        <v>22643.500000000004</v>
      </c>
      <c r="G1092">
        <v>6175.5</v>
      </c>
      <c r="H1092">
        <v>411.7</v>
      </c>
      <c r="I1092">
        <v>617.54999999999995</v>
      </c>
      <c r="J1092">
        <v>411.7</v>
      </c>
      <c r="K1092">
        <v>1388</v>
      </c>
      <c r="L1092" t="s">
        <v>18</v>
      </c>
      <c r="M1092" s="3" t="s">
        <v>1112</v>
      </c>
    </row>
    <row r="1093" spans="1:13" x14ac:dyDescent="0.25">
      <c r="A1093" t="s">
        <v>10</v>
      </c>
      <c r="B1093" t="s">
        <v>12</v>
      </c>
      <c r="C1093">
        <v>39488</v>
      </c>
      <c r="D1093">
        <v>15</v>
      </c>
      <c r="E1093">
        <v>108.93</v>
      </c>
      <c r="F1093">
        <v>21718.400000000001</v>
      </c>
      <c r="G1093">
        <v>5923.2</v>
      </c>
      <c r="H1093">
        <v>394.88</v>
      </c>
      <c r="I1093">
        <v>592.31999999999994</v>
      </c>
      <c r="J1093">
        <v>394.88</v>
      </c>
      <c r="K1093">
        <v>1851</v>
      </c>
      <c r="L1093" t="s">
        <v>18</v>
      </c>
      <c r="M1093" s="3" t="s">
        <v>1113</v>
      </c>
    </row>
    <row r="1094" spans="1:13" x14ac:dyDescent="0.25">
      <c r="A1094" t="s">
        <v>10</v>
      </c>
      <c r="B1094" t="s">
        <v>16</v>
      </c>
      <c r="C1094">
        <v>45079</v>
      </c>
      <c r="D1094">
        <v>15</v>
      </c>
      <c r="E1094">
        <v>140</v>
      </c>
      <c r="F1094">
        <v>24793.45</v>
      </c>
      <c r="G1094">
        <v>6761.8499999999995</v>
      </c>
      <c r="H1094">
        <v>450.79</v>
      </c>
      <c r="I1094">
        <v>676.18499999999995</v>
      </c>
      <c r="J1094">
        <v>450.79</v>
      </c>
      <c r="K1094">
        <v>680</v>
      </c>
      <c r="L1094" t="s">
        <v>18</v>
      </c>
      <c r="M1094" s="3" t="s">
        <v>1114</v>
      </c>
    </row>
    <row r="1095" spans="1:13" x14ac:dyDescent="0.25">
      <c r="A1095" t="s">
        <v>10</v>
      </c>
      <c r="B1095" t="s">
        <v>16</v>
      </c>
      <c r="C1095">
        <v>29476</v>
      </c>
      <c r="D1095">
        <v>15</v>
      </c>
      <c r="E1095">
        <v>0</v>
      </c>
      <c r="F1095">
        <v>16211.800000000001</v>
      </c>
      <c r="G1095">
        <v>4421.3999999999996</v>
      </c>
      <c r="H1095">
        <v>294.76</v>
      </c>
      <c r="I1095">
        <v>442.14</v>
      </c>
      <c r="J1095">
        <v>294.76</v>
      </c>
      <c r="K1095">
        <v>988</v>
      </c>
      <c r="L1095" t="s">
        <v>18</v>
      </c>
      <c r="M1095" s="3" t="s">
        <v>1115</v>
      </c>
    </row>
    <row r="1096" spans="1:13" x14ac:dyDescent="0.25">
      <c r="A1096" t="s">
        <v>11</v>
      </c>
      <c r="B1096" t="s">
        <v>13</v>
      </c>
      <c r="C1096">
        <v>47398</v>
      </c>
      <c r="D1096">
        <v>6</v>
      </c>
      <c r="E1096">
        <v>0</v>
      </c>
      <c r="F1096">
        <v>28438.799999999999</v>
      </c>
      <c r="G1096">
        <v>7109.7</v>
      </c>
      <c r="H1096">
        <v>473.98</v>
      </c>
      <c r="I1096">
        <v>710.97</v>
      </c>
      <c r="J1096">
        <v>473.98</v>
      </c>
      <c r="K1096">
        <v>2494</v>
      </c>
      <c r="L1096" t="s">
        <v>17</v>
      </c>
      <c r="M1096" s="3" t="s">
        <v>1116</v>
      </c>
    </row>
    <row r="1097" spans="1:13" x14ac:dyDescent="0.25">
      <c r="A1097" t="s">
        <v>11</v>
      </c>
      <c r="B1097" t="s">
        <v>12</v>
      </c>
      <c r="C1097">
        <v>45258</v>
      </c>
      <c r="D1097">
        <v>6</v>
      </c>
      <c r="E1097">
        <v>0</v>
      </c>
      <c r="F1097">
        <v>27154.799999999999</v>
      </c>
      <c r="G1097">
        <v>6788.7</v>
      </c>
      <c r="H1097">
        <v>452.58</v>
      </c>
      <c r="I1097">
        <v>678.87</v>
      </c>
      <c r="J1097">
        <v>452.58</v>
      </c>
      <c r="K1097">
        <v>2320</v>
      </c>
      <c r="L1097" t="s">
        <v>17</v>
      </c>
      <c r="M1097" s="3" t="s">
        <v>1117</v>
      </c>
    </row>
    <row r="1098" spans="1:13" x14ac:dyDescent="0.25">
      <c r="A1098" t="s">
        <v>10</v>
      </c>
      <c r="B1098" t="s">
        <v>14</v>
      </c>
      <c r="C1098">
        <v>31767</v>
      </c>
      <c r="D1098">
        <v>15</v>
      </c>
      <c r="E1098">
        <v>0</v>
      </c>
      <c r="F1098">
        <v>17471.850000000002</v>
      </c>
      <c r="G1098">
        <v>4765.05</v>
      </c>
      <c r="H1098">
        <v>317.67</v>
      </c>
      <c r="I1098">
        <v>476.505</v>
      </c>
      <c r="J1098">
        <v>317.67</v>
      </c>
      <c r="K1098">
        <v>1816</v>
      </c>
      <c r="L1098" t="s">
        <v>17</v>
      </c>
      <c r="M1098" s="3" t="s">
        <v>1118</v>
      </c>
    </row>
    <row r="1099" spans="1:13" x14ac:dyDescent="0.25">
      <c r="A1099" t="s">
        <v>9</v>
      </c>
      <c r="B1099" t="s">
        <v>15</v>
      </c>
      <c r="C1099">
        <v>18342</v>
      </c>
      <c r="D1099">
        <v>18</v>
      </c>
      <c r="E1099">
        <v>108.49</v>
      </c>
      <c r="F1099">
        <v>9537.84</v>
      </c>
      <c r="G1099">
        <v>2751.2999999999997</v>
      </c>
      <c r="H1099">
        <v>183.42000000000002</v>
      </c>
      <c r="I1099">
        <v>275.13</v>
      </c>
      <c r="J1099">
        <v>183.42000000000002</v>
      </c>
      <c r="K1099">
        <v>1460</v>
      </c>
      <c r="L1099" t="s">
        <v>17</v>
      </c>
      <c r="M1099" s="3" t="s">
        <v>1119</v>
      </c>
    </row>
    <row r="1100" spans="1:13" x14ac:dyDescent="0.25">
      <c r="A1100" t="s">
        <v>10</v>
      </c>
      <c r="B1100" t="s">
        <v>12</v>
      </c>
      <c r="C1100">
        <v>18156</v>
      </c>
      <c r="D1100">
        <v>13</v>
      </c>
      <c r="E1100">
        <v>0</v>
      </c>
      <c r="F1100">
        <v>9985.8000000000011</v>
      </c>
      <c r="G1100">
        <v>2723.4</v>
      </c>
      <c r="H1100">
        <v>181.56</v>
      </c>
      <c r="I1100">
        <v>272.33999999999997</v>
      </c>
      <c r="J1100">
        <v>181.56</v>
      </c>
      <c r="K1100">
        <v>1770</v>
      </c>
      <c r="L1100" t="s">
        <v>18</v>
      </c>
      <c r="M1100" s="3" t="s">
        <v>1120</v>
      </c>
    </row>
    <row r="1101" spans="1:13" x14ac:dyDescent="0.25">
      <c r="A1101" t="s">
        <v>10</v>
      </c>
      <c r="B1101" t="s">
        <v>15</v>
      </c>
      <c r="C1101">
        <v>22124</v>
      </c>
      <c r="D1101">
        <v>15</v>
      </c>
      <c r="E1101">
        <v>185.71</v>
      </c>
      <c r="F1101">
        <v>12168.2</v>
      </c>
      <c r="G1101">
        <v>3318.6</v>
      </c>
      <c r="H1101">
        <v>221.24</v>
      </c>
      <c r="I1101">
        <v>331.86</v>
      </c>
      <c r="J1101">
        <v>221.24</v>
      </c>
      <c r="K1101">
        <v>1881</v>
      </c>
      <c r="L1101" t="s">
        <v>17</v>
      </c>
      <c r="M1101" s="3" t="s">
        <v>1121</v>
      </c>
    </row>
    <row r="1102" spans="1:13" x14ac:dyDescent="0.25">
      <c r="A1102" t="s">
        <v>11</v>
      </c>
      <c r="B1102" t="s">
        <v>12</v>
      </c>
      <c r="C1102">
        <v>27826</v>
      </c>
      <c r="D1102">
        <v>7</v>
      </c>
      <c r="E1102">
        <v>86.43</v>
      </c>
      <c r="F1102">
        <v>16695.599999999999</v>
      </c>
      <c r="G1102">
        <v>4173.8999999999996</v>
      </c>
      <c r="H1102">
        <v>278.26</v>
      </c>
      <c r="I1102">
        <v>417.39</v>
      </c>
      <c r="J1102">
        <v>278.26</v>
      </c>
      <c r="K1102">
        <v>932</v>
      </c>
      <c r="L1102" t="s">
        <v>17</v>
      </c>
      <c r="M1102" s="3" t="s">
        <v>1122</v>
      </c>
    </row>
    <row r="1103" spans="1:13" x14ac:dyDescent="0.25">
      <c r="A1103" t="s">
        <v>10</v>
      </c>
      <c r="B1103" t="s">
        <v>12</v>
      </c>
      <c r="C1103">
        <v>32691</v>
      </c>
      <c r="D1103">
        <v>12</v>
      </c>
      <c r="E1103">
        <v>183.91</v>
      </c>
      <c r="F1103">
        <v>17980.050000000003</v>
      </c>
      <c r="G1103">
        <v>4903.6499999999996</v>
      </c>
      <c r="H1103">
        <v>326.91000000000003</v>
      </c>
      <c r="I1103">
        <v>490.36500000000001</v>
      </c>
      <c r="J1103">
        <v>326.91000000000003</v>
      </c>
      <c r="K1103">
        <v>870</v>
      </c>
      <c r="L1103" t="s">
        <v>18</v>
      </c>
      <c r="M1103" s="3" t="s">
        <v>1123</v>
      </c>
    </row>
    <row r="1104" spans="1:13" x14ac:dyDescent="0.25">
      <c r="A1104" t="s">
        <v>9</v>
      </c>
      <c r="B1104" t="s">
        <v>13</v>
      </c>
      <c r="C1104">
        <v>21576</v>
      </c>
      <c r="D1104">
        <v>16</v>
      </c>
      <c r="E1104">
        <v>113.77</v>
      </c>
      <c r="F1104">
        <v>11219.52</v>
      </c>
      <c r="G1104">
        <v>3236.4</v>
      </c>
      <c r="H1104">
        <v>215.76</v>
      </c>
      <c r="I1104">
        <v>323.64</v>
      </c>
      <c r="J1104">
        <v>215.76</v>
      </c>
      <c r="K1104">
        <v>2846</v>
      </c>
      <c r="L1104" t="s">
        <v>17</v>
      </c>
      <c r="M1104" s="3" t="s">
        <v>1124</v>
      </c>
    </row>
    <row r="1105" spans="1:13" x14ac:dyDescent="0.25">
      <c r="A1105" t="s">
        <v>10</v>
      </c>
      <c r="B1105" t="s">
        <v>12</v>
      </c>
      <c r="C1105">
        <v>19947</v>
      </c>
      <c r="D1105">
        <v>13</v>
      </c>
      <c r="E1105">
        <v>0</v>
      </c>
      <c r="F1105">
        <v>10970.85</v>
      </c>
      <c r="G1105">
        <v>2992.0499999999997</v>
      </c>
      <c r="H1105">
        <v>199.47</v>
      </c>
      <c r="I1105">
        <v>299.20499999999998</v>
      </c>
      <c r="J1105">
        <v>199.47</v>
      </c>
      <c r="K1105">
        <v>752</v>
      </c>
      <c r="L1105" t="s">
        <v>18</v>
      </c>
      <c r="M1105" s="3" t="s">
        <v>1125</v>
      </c>
    </row>
    <row r="1106" spans="1:13" x14ac:dyDescent="0.25">
      <c r="A1106" t="s">
        <v>10</v>
      </c>
      <c r="B1106" t="s">
        <v>15</v>
      </c>
      <c r="C1106">
        <v>32994</v>
      </c>
      <c r="D1106">
        <v>12</v>
      </c>
      <c r="E1106">
        <v>190.22</v>
      </c>
      <c r="F1106">
        <v>18146.7</v>
      </c>
      <c r="G1106">
        <v>4949.0999999999995</v>
      </c>
      <c r="H1106">
        <v>329.94</v>
      </c>
      <c r="I1106">
        <v>494.90999999999997</v>
      </c>
      <c r="J1106">
        <v>329.94</v>
      </c>
      <c r="K1106">
        <v>1115</v>
      </c>
      <c r="L1106" t="s">
        <v>17</v>
      </c>
      <c r="M1106" s="3" t="s">
        <v>1126</v>
      </c>
    </row>
    <row r="1107" spans="1:13" x14ac:dyDescent="0.25">
      <c r="A1107" t="s">
        <v>11</v>
      </c>
      <c r="B1107" t="s">
        <v>14</v>
      </c>
      <c r="C1107">
        <v>21845</v>
      </c>
      <c r="D1107">
        <v>6</v>
      </c>
      <c r="E1107">
        <v>69.989999999999995</v>
      </c>
      <c r="F1107">
        <v>13107</v>
      </c>
      <c r="G1107">
        <v>3276.75</v>
      </c>
      <c r="H1107">
        <v>218.45000000000002</v>
      </c>
      <c r="I1107">
        <v>327.67500000000001</v>
      </c>
      <c r="J1107">
        <v>218.45000000000002</v>
      </c>
      <c r="K1107">
        <v>1964</v>
      </c>
      <c r="L1107" t="s">
        <v>18</v>
      </c>
      <c r="M1107" s="3" t="s">
        <v>1127</v>
      </c>
    </row>
    <row r="1108" spans="1:13" x14ac:dyDescent="0.25">
      <c r="A1108" t="s">
        <v>11</v>
      </c>
      <c r="B1108" t="s">
        <v>12</v>
      </c>
      <c r="C1108">
        <v>46524</v>
      </c>
      <c r="D1108">
        <v>7</v>
      </c>
      <c r="E1108">
        <v>68.033999999999992</v>
      </c>
      <c r="F1108">
        <v>27914.399999999998</v>
      </c>
      <c r="G1108">
        <v>6978.5999999999995</v>
      </c>
      <c r="H1108">
        <v>465.24</v>
      </c>
      <c r="I1108">
        <v>697.86</v>
      </c>
      <c r="J1108">
        <v>465.24</v>
      </c>
      <c r="K1108">
        <v>2275</v>
      </c>
      <c r="L1108" t="s">
        <v>18</v>
      </c>
      <c r="M1108" s="3" t="s">
        <v>1128</v>
      </c>
    </row>
    <row r="1109" spans="1:13" x14ac:dyDescent="0.25">
      <c r="A1109" t="s">
        <v>10</v>
      </c>
      <c r="B1109" t="s">
        <v>16</v>
      </c>
      <c r="C1109">
        <v>48967</v>
      </c>
      <c r="D1109">
        <v>15</v>
      </c>
      <c r="E1109">
        <v>194.67</v>
      </c>
      <c r="F1109">
        <v>26931.850000000002</v>
      </c>
      <c r="G1109">
        <v>7345.05</v>
      </c>
      <c r="H1109">
        <v>489.67</v>
      </c>
      <c r="I1109">
        <v>734.505</v>
      </c>
      <c r="J1109">
        <v>489.67</v>
      </c>
      <c r="K1109">
        <v>931</v>
      </c>
      <c r="L1109" t="s">
        <v>18</v>
      </c>
      <c r="M1109" s="3" t="s">
        <v>1129</v>
      </c>
    </row>
    <row r="1110" spans="1:13" x14ac:dyDescent="0.25">
      <c r="A1110" t="s">
        <v>10</v>
      </c>
      <c r="B1110" t="s">
        <v>15</v>
      </c>
      <c r="C1110">
        <v>42035</v>
      </c>
      <c r="D1110">
        <v>14</v>
      </c>
      <c r="E1110">
        <v>175.09</v>
      </c>
      <c r="F1110">
        <v>23119.250000000004</v>
      </c>
      <c r="G1110">
        <v>6305.25</v>
      </c>
      <c r="H1110">
        <v>420.35</v>
      </c>
      <c r="I1110">
        <v>630.52499999999998</v>
      </c>
      <c r="J1110">
        <v>420.35</v>
      </c>
      <c r="K1110">
        <v>2300</v>
      </c>
      <c r="L1110" t="s">
        <v>18</v>
      </c>
      <c r="M1110" s="3" t="s">
        <v>1130</v>
      </c>
    </row>
    <row r="1111" spans="1:13" x14ac:dyDescent="0.25">
      <c r="A1111" t="s">
        <v>9</v>
      </c>
      <c r="B1111" t="s">
        <v>12</v>
      </c>
      <c r="C1111">
        <v>33707</v>
      </c>
      <c r="D1111">
        <v>19</v>
      </c>
      <c r="E1111">
        <v>110.85</v>
      </c>
      <c r="F1111">
        <v>17527.64</v>
      </c>
      <c r="G1111">
        <v>5056.05</v>
      </c>
      <c r="H1111">
        <v>337.07</v>
      </c>
      <c r="I1111">
        <v>505.60499999999996</v>
      </c>
      <c r="J1111">
        <v>337.07</v>
      </c>
      <c r="K1111">
        <v>1938</v>
      </c>
      <c r="L1111" t="s">
        <v>18</v>
      </c>
      <c r="M1111" s="3" t="s">
        <v>1131</v>
      </c>
    </row>
    <row r="1112" spans="1:13" x14ac:dyDescent="0.25">
      <c r="A1112" t="s">
        <v>10</v>
      </c>
      <c r="B1112" t="s">
        <v>15</v>
      </c>
      <c r="C1112">
        <v>17748</v>
      </c>
      <c r="D1112">
        <v>12</v>
      </c>
      <c r="E1112">
        <v>156.75</v>
      </c>
      <c r="F1112">
        <v>9761.4000000000015</v>
      </c>
      <c r="G1112">
        <v>2662.2</v>
      </c>
      <c r="H1112">
        <v>177.48</v>
      </c>
      <c r="I1112">
        <v>266.21999999999997</v>
      </c>
      <c r="J1112">
        <v>177.48</v>
      </c>
      <c r="K1112">
        <v>2489</v>
      </c>
      <c r="L1112" t="s">
        <v>17</v>
      </c>
      <c r="M1112" s="3" t="s">
        <v>1132</v>
      </c>
    </row>
    <row r="1113" spans="1:13" x14ac:dyDescent="0.25">
      <c r="A1113" t="s">
        <v>10</v>
      </c>
      <c r="B1113" t="s">
        <v>14</v>
      </c>
      <c r="C1113">
        <v>22351</v>
      </c>
      <c r="D1113">
        <v>13</v>
      </c>
      <c r="E1113">
        <v>132.78</v>
      </c>
      <c r="F1113">
        <v>12293.050000000001</v>
      </c>
      <c r="G1113">
        <v>3352.65</v>
      </c>
      <c r="H1113">
        <v>223.51</v>
      </c>
      <c r="I1113">
        <v>335.26499999999999</v>
      </c>
      <c r="J1113">
        <v>223.51</v>
      </c>
      <c r="K1113">
        <v>1403</v>
      </c>
      <c r="L1113" t="s">
        <v>18</v>
      </c>
      <c r="M1113" s="3" t="s">
        <v>1133</v>
      </c>
    </row>
    <row r="1114" spans="1:13" x14ac:dyDescent="0.25">
      <c r="A1114" t="s">
        <v>11</v>
      </c>
      <c r="B1114" t="s">
        <v>14</v>
      </c>
      <c r="C1114">
        <v>36770</v>
      </c>
      <c r="D1114">
        <v>6</v>
      </c>
      <c r="E1114">
        <v>0</v>
      </c>
      <c r="F1114">
        <v>22062</v>
      </c>
      <c r="G1114">
        <v>5515.5</v>
      </c>
      <c r="H1114">
        <v>367.7</v>
      </c>
      <c r="I1114">
        <v>551.54999999999995</v>
      </c>
      <c r="J1114">
        <v>367.7</v>
      </c>
      <c r="K1114">
        <v>548</v>
      </c>
      <c r="L1114" t="s">
        <v>17</v>
      </c>
      <c r="M1114" s="3" t="s">
        <v>1134</v>
      </c>
    </row>
    <row r="1115" spans="1:13" x14ac:dyDescent="0.25">
      <c r="A1115" t="s">
        <v>10</v>
      </c>
      <c r="B1115" t="s">
        <v>14</v>
      </c>
      <c r="C1115">
        <v>33452</v>
      </c>
      <c r="D1115">
        <v>14</v>
      </c>
      <c r="E1115">
        <v>0</v>
      </c>
      <c r="F1115">
        <v>18398.600000000002</v>
      </c>
      <c r="G1115">
        <v>5017.8</v>
      </c>
      <c r="H1115">
        <v>334.52</v>
      </c>
      <c r="I1115">
        <v>501.78</v>
      </c>
      <c r="J1115">
        <v>334.52</v>
      </c>
      <c r="K1115">
        <v>699</v>
      </c>
      <c r="L1115" t="s">
        <v>17</v>
      </c>
      <c r="M1115" s="3" t="s">
        <v>1135</v>
      </c>
    </row>
    <row r="1116" spans="1:13" x14ac:dyDescent="0.25">
      <c r="A1116" t="s">
        <v>9</v>
      </c>
      <c r="B1116" t="s">
        <v>14</v>
      </c>
      <c r="C1116">
        <v>33828</v>
      </c>
      <c r="D1116">
        <v>19</v>
      </c>
      <c r="E1116">
        <v>126.89</v>
      </c>
      <c r="F1116">
        <v>17590.560000000001</v>
      </c>
      <c r="G1116">
        <v>5074.2</v>
      </c>
      <c r="H1116">
        <v>338.28000000000003</v>
      </c>
      <c r="I1116">
        <v>507.41999999999996</v>
      </c>
      <c r="J1116">
        <v>338.28000000000003</v>
      </c>
      <c r="K1116">
        <v>1505</v>
      </c>
      <c r="L1116" t="s">
        <v>18</v>
      </c>
      <c r="M1116" s="3" t="s">
        <v>1136</v>
      </c>
    </row>
    <row r="1117" spans="1:13" x14ac:dyDescent="0.25">
      <c r="A1117" t="s">
        <v>9</v>
      </c>
      <c r="B1117" t="s">
        <v>13</v>
      </c>
      <c r="C1117">
        <v>37319</v>
      </c>
      <c r="D1117">
        <v>15</v>
      </c>
      <c r="E1117">
        <v>0</v>
      </c>
      <c r="F1117">
        <v>19405.88</v>
      </c>
      <c r="G1117">
        <v>5597.8499999999995</v>
      </c>
      <c r="H1117">
        <v>373.19</v>
      </c>
      <c r="I1117">
        <v>559.78499999999997</v>
      </c>
      <c r="J1117">
        <v>373.19</v>
      </c>
      <c r="K1117">
        <v>2147</v>
      </c>
      <c r="L1117" t="s">
        <v>18</v>
      </c>
      <c r="M1117" s="3" t="s">
        <v>1137</v>
      </c>
    </row>
    <row r="1118" spans="1:13" x14ac:dyDescent="0.25">
      <c r="A1118" t="s">
        <v>10</v>
      </c>
      <c r="B1118" t="s">
        <v>15</v>
      </c>
      <c r="C1118">
        <v>39281</v>
      </c>
      <c r="D1118">
        <v>15</v>
      </c>
      <c r="E1118">
        <v>192.9</v>
      </c>
      <c r="F1118">
        <v>21604.550000000003</v>
      </c>
      <c r="G1118">
        <v>5892.15</v>
      </c>
      <c r="H1118">
        <v>392.81</v>
      </c>
      <c r="I1118">
        <v>589.21500000000003</v>
      </c>
      <c r="J1118">
        <v>392.81</v>
      </c>
      <c r="K1118">
        <v>639</v>
      </c>
      <c r="L1118" t="s">
        <v>17</v>
      </c>
      <c r="M1118" s="3" t="s">
        <v>1138</v>
      </c>
    </row>
    <row r="1119" spans="1:13" x14ac:dyDescent="0.25">
      <c r="A1119" t="s">
        <v>9</v>
      </c>
      <c r="B1119" t="s">
        <v>13</v>
      </c>
      <c r="C1119">
        <v>32113</v>
      </c>
      <c r="D1119">
        <v>15</v>
      </c>
      <c r="E1119">
        <v>166.64</v>
      </c>
      <c r="F1119">
        <v>16698.760000000002</v>
      </c>
      <c r="G1119">
        <v>4816.95</v>
      </c>
      <c r="H1119">
        <v>321.13</v>
      </c>
      <c r="I1119">
        <v>481.69499999999999</v>
      </c>
      <c r="J1119">
        <v>321.13</v>
      </c>
      <c r="K1119">
        <v>2582</v>
      </c>
      <c r="L1119" t="s">
        <v>18</v>
      </c>
      <c r="M1119" s="3" t="s">
        <v>1139</v>
      </c>
    </row>
    <row r="1120" spans="1:13" x14ac:dyDescent="0.25">
      <c r="A1120" t="s">
        <v>9</v>
      </c>
      <c r="B1120" t="s">
        <v>15</v>
      </c>
      <c r="C1120">
        <v>36081</v>
      </c>
      <c r="D1120">
        <v>20</v>
      </c>
      <c r="E1120">
        <v>0</v>
      </c>
      <c r="F1120">
        <v>18762.12</v>
      </c>
      <c r="G1120">
        <v>5412.15</v>
      </c>
      <c r="H1120">
        <v>360.81</v>
      </c>
      <c r="I1120">
        <v>541.21500000000003</v>
      </c>
      <c r="J1120">
        <v>360.81</v>
      </c>
      <c r="K1120">
        <v>716</v>
      </c>
      <c r="L1120" t="s">
        <v>17</v>
      </c>
      <c r="M1120" s="3" t="s">
        <v>1140</v>
      </c>
    </row>
    <row r="1121" spans="1:13" x14ac:dyDescent="0.25">
      <c r="A1121" t="s">
        <v>10</v>
      </c>
      <c r="B1121" t="s">
        <v>16</v>
      </c>
      <c r="C1121">
        <v>27030</v>
      </c>
      <c r="D1121">
        <v>12</v>
      </c>
      <c r="E1121">
        <v>102.37</v>
      </c>
      <c r="F1121">
        <v>14866.500000000002</v>
      </c>
      <c r="G1121">
        <v>4054.5</v>
      </c>
      <c r="H1121">
        <v>270.3</v>
      </c>
      <c r="I1121">
        <v>405.45</v>
      </c>
      <c r="J1121">
        <v>270.3</v>
      </c>
      <c r="K1121">
        <v>2390</v>
      </c>
      <c r="L1121" t="s">
        <v>17</v>
      </c>
      <c r="M1121" s="3" t="s">
        <v>1141</v>
      </c>
    </row>
    <row r="1122" spans="1:13" x14ac:dyDescent="0.25">
      <c r="A1122" t="s">
        <v>10</v>
      </c>
      <c r="B1122" t="s">
        <v>13</v>
      </c>
      <c r="C1122">
        <v>36791</v>
      </c>
      <c r="D1122">
        <v>13</v>
      </c>
      <c r="E1122">
        <v>185.74</v>
      </c>
      <c r="F1122">
        <v>20235.050000000003</v>
      </c>
      <c r="G1122">
        <v>5518.65</v>
      </c>
      <c r="H1122">
        <v>367.91</v>
      </c>
      <c r="I1122">
        <v>551.86500000000001</v>
      </c>
      <c r="J1122">
        <v>367.91</v>
      </c>
      <c r="K1122">
        <v>1036</v>
      </c>
      <c r="L1122" t="s">
        <v>17</v>
      </c>
      <c r="M1122" s="3" t="s">
        <v>1142</v>
      </c>
    </row>
    <row r="1123" spans="1:13" x14ac:dyDescent="0.25">
      <c r="A1123" t="s">
        <v>10</v>
      </c>
      <c r="B1123" t="s">
        <v>12</v>
      </c>
      <c r="C1123">
        <v>36695</v>
      </c>
      <c r="D1123">
        <v>13</v>
      </c>
      <c r="E1123">
        <v>113.1</v>
      </c>
      <c r="F1123">
        <v>20182.25</v>
      </c>
      <c r="G1123">
        <v>5504.25</v>
      </c>
      <c r="H1123">
        <v>366.95</v>
      </c>
      <c r="I1123">
        <v>550.42499999999995</v>
      </c>
      <c r="J1123">
        <v>366.95</v>
      </c>
      <c r="K1123">
        <v>895</v>
      </c>
      <c r="L1123" t="s">
        <v>17</v>
      </c>
      <c r="M1123" s="3" t="s">
        <v>1143</v>
      </c>
    </row>
    <row r="1124" spans="1:13" x14ac:dyDescent="0.25">
      <c r="A1124" t="s">
        <v>10</v>
      </c>
      <c r="B1124" t="s">
        <v>15</v>
      </c>
      <c r="C1124">
        <v>43309</v>
      </c>
      <c r="D1124">
        <v>14</v>
      </c>
      <c r="E1124">
        <v>130.49</v>
      </c>
      <c r="F1124">
        <v>23819.95</v>
      </c>
      <c r="G1124">
        <v>6496.3499999999995</v>
      </c>
      <c r="H1124">
        <v>433.09000000000003</v>
      </c>
      <c r="I1124">
        <v>649.63499999999999</v>
      </c>
      <c r="J1124">
        <v>433.09000000000003</v>
      </c>
      <c r="K1124">
        <v>1674</v>
      </c>
      <c r="L1124" t="s">
        <v>18</v>
      </c>
      <c r="M1124" s="3" t="s">
        <v>1144</v>
      </c>
    </row>
    <row r="1125" spans="1:13" x14ac:dyDescent="0.25">
      <c r="A1125" t="s">
        <v>9</v>
      </c>
      <c r="B1125" t="s">
        <v>12</v>
      </c>
      <c r="C1125">
        <v>33288</v>
      </c>
      <c r="D1125">
        <v>17</v>
      </c>
      <c r="E1125">
        <v>185.59</v>
      </c>
      <c r="F1125">
        <v>17309.760000000002</v>
      </c>
      <c r="G1125">
        <v>4993.2</v>
      </c>
      <c r="H1125">
        <v>332.88</v>
      </c>
      <c r="I1125">
        <v>499.32</v>
      </c>
      <c r="J1125">
        <v>332.88</v>
      </c>
      <c r="K1125">
        <v>2623</v>
      </c>
      <c r="L1125" t="s">
        <v>17</v>
      </c>
      <c r="M1125" s="3" t="s">
        <v>1145</v>
      </c>
    </row>
    <row r="1126" spans="1:13" x14ac:dyDescent="0.25">
      <c r="A1126" t="s">
        <v>10</v>
      </c>
      <c r="B1126" t="s">
        <v>14</v>
      </c>
      <c r="C1126">
        <v>39705</v>
      </c>
      <c r="D1126">
        <v>15</v>
      </c>
      <c r="E1126">
        <v>158.04</v>
      </c>
      <c r="F1126">
        <v>21837.75</v>
      </c>
      <c r="G1126">
        <v>5955.75</v>
      </c>
      <c r="H1126">
        <v>397.05</v>
      </c>
      <c r="I1126">
        <v>595.57499999999993</v>
      </c>
      <c r="J1126">
        <v>397.05</v>
      </c>
      <c r="K1126">
        <v>970</v>
      </c>
      <c r="L1126" t="s">
        <v>18</v>
      </c>
      <c r="M1126" s="3" t="s">
        <v>1146</v>
      </c>
    </row>
    <row r="1127" spans="1:13" x14ac:dyDescent="0.25">
      <c r="A1127" t="s">
        <v>10</v>
      </c>
      <c r="B1127" t="s">
        <v>14</v>
      </c>
      <c r="C1127">
        <v>38709</v>
      </c>
      <c r="D1127">
        <v>13</v>
      </c>
      <c r="E1127">
        <v>129.65</v>
      </c>
      <c r="F1127">
        <v>21289.95</v>
      </c>
      <c r="G1127">
        <v>5806.3499999999995</v>
      </c>
      <c r="H1127">
        <v>387.09000000000003</v>
      </c>
      <c r="I1127">
        <v>580.63499999999999</v>
      </c>
      <c r="J1127">
        <v>387.09000000000003</v>
      </c>
      <c r="K1127">
        <v>1777</v>
      </c>
      <c r="L1127" t="s">
        <v>18</v>
      </c>
      <c r="M1127" s="3" t="s">
        <v>1147</v>
      </c>
    </row>
    <row r="1128" spans="1:13" x14ac:dyDescent="0.25">
      <c r="A1128" t="s">
        <v>10</v>
      </c>
      <c r="B1128" t="s">
        <v>15</v>
      </c>
      <c r="C1128">
        <v>49071</v>
      </c>
      <c r="D1128">
        <v>14</v>
      </c>
      <c r="E1128">
        <v>167.09</v>
      </c>
      <c r="F1128">
        <v>26989.050000000003</v>
      </c>
      <c r="G1128">
        <v>7360.65</v>
      </c>
      <c r="H1128">
        <v>490.71000000000004</v>
      </c>
      <c r="I1128">
        <v>736.06499999999994</v>
      </c>
      <c r="J1128">
        <v>490.71000000000004</v>
      </c>
      <c r="K1128">
        <v>1231</v>
      </c>
      <c r="L1128" t="s">
        <v>18</v>
      </c>
      <c r="M1128" s="3" t="s">
        <v>1148</v>
      </c>
    </row>
    <row r="1129" spans="1:13" x14ac:dyDescent="0.25">
      <c r="A1129" t="s">
        <v>11</v>
      </c>
      <c r="B1129" t="s">
        <v>13</v>
      </c>
      <c r="C1129">
        <v>47083</v>
      </c>
      <c r="D1129">
        <v>7</v>
      </c>
      <c r="E1129">
        <v>104.682</v>
      </c>
      <c r="F1129">
        <v>28249.8</v>
      </c>
      <c r="G1129">
        <v>7062.45</v>
      </c>
      <c r="H1129">
        <v>470.83</v>
      </c>
      <c r="I1129">
        <v>706.245</v>
      </c>
      <c r="J1129">
        <v>470.83</v>
      </c>
      <c r="K1129">
        <v>1193</v>
      </c>
      <c r="L1129" t="s">
        <v>17</v>
      </c>
      <c r="M1129" s="3" t="s">
        <v>1149</v>
      </c>
    </row>
    <row r="1130" spans="1:13" x14ac:dyDescent="0.25">
      <c r="A1130" t="s">
        <v>11</v>
      </c>
      <c r="B1130" t="s">
        <v>14</v>
      </c>
      <c r="C1130">
        <v>48989</v>
      </c>
      <c r="D1130">
        <v>6</v>
      </c>
      <c r="E1130">
        <v>75.36</v>
      </c>
      <c r="F1130">
        <v>29393.399999999998</v>
      </c>
      <c r="G1130">
        <v>7348.3499999999995</v>
      </c>
      <c r="H1130">
        <v>489.89</v>
      </c>
      <c r="I1130">
        <v>734.83499999999992</v>
      </c>
      <c r="J1130">
        <v>489.89</v>
      </c>
      <c r="K1130">
        <v>2871</v>
      </c>
      <c r="L1130" t="s">
        <v>17</v>
      </c>
      <c r="M1130" s="3" t="s">
        <v>1150</v>
      </c>
    </row>
    <row r="1131" spans="1:13" x14ac:dyDescent="0.25">
      <c r="A1131" t="s">
        <v>10</v>
      </c>
      <c r="B1131" t="s">
        <v>15</v>
      </c>
      <c r="C1131">
        <v>34390</v>
      </c>
      <c r="D1131">
        <v>15</v>
      </c>
      <c r="E1131">
        <v>0</v>
      </c>
      <c r="F1131">
        <v>18914.5</v>
      </c>
      <c r="G1131">
        <v>5158.5</v>
      </c>
      <c r="H1131">
        <v>343.90000000000003</v>
      </c>
      <c r="I1131">
        <v>515.85</v>
      </c>
      <c r="J1131">
        <v>343.90000000000003</v>
      </c>
      <c r="K1131">
        <v>1597</v>
      </c>
      <c r="L1131" t="s">
        <v>17</v>
      </c>
      <c r="M1131" s="3" t="s">
        <v>1151</v>
      </c>
    </row>
    <row r="1132" spans="1:13" x14ac:dyDescent="0.25">
      <c r="A1132" t="s">
        <v>10</v>
      </c>
      <c r="B1132" t="s">
        <v>13</v>
      </c>
      <c r="C1132">
        <v>28128</v>
      </c>
      <c r="D1132">
        <v>15</v>
      </c>
      <c r="E1132">
        <v>185.84</v>
      </c>
      <c r="F1132">
        <v>15470.400000000001</v>
      </c>
      <c r="G1132">
        <v>4219.2</v>
      </c>
      <c r="H1132">
        <v>281.28000000000003</v>
      </c>
      <c r="I1132">
        <v>421.91999999999996</v>
      </c>
      <c r="J1132">
        <v>281.28000000000003</v>
      </c>
      <c r="K1132">
        <v>1595</v>
      </c>
      <c r="L1132" t="s">
        <v>17</v>
      </c>
      <c r="M1132" s="3" t="s">
        <v>1152</v>
      </c>
    </row>
    <row r="1133" spans="1:13" x14ac:dyDescent="0.25">
      <c r="A1133" t="s">
        <v>10</v>
      </c>
      <c r="B1133" t="s">
        <v>14</v>
      </c>
      <c r="C1133">
        <v>27635</v>
      </c>
      <c r="D1133">
        <v>15</v>
      </c>
      <c r="E1133">
        <v>145.80000000000001</v>
      </c>
      <c r="F1133">
        <v>15199.250000000002</v>
      </c>
      <c r="G1133">
        <v>4145.25</v>
      </c>
      <c r="H1133">
        <v>276.35000000000002</v>
      </c>
      <c r="I1133">
        <v>414.52499999999998</v>
      </c>
      <c r="J1133">
        <v>276.35000000000002</v>
      </c>
      <c r="K1133">
        <v>1189</v>
      </c>
      <c r="L1133" t="s">
        <v>17</v>
      </c>
      <c r="M1133" s="3" t="s">
        <v>1153</v>
      </c>
    </row>
    <row r="1134" spans="1:13" x14ac:dyDescent="0.25">
      <c r="A1134" t="s">
        <v>9</v>
      </c>
      <c r="B1134" t="s">
        <v>14</v>
      </c>
      <c r="C1134">
        <v>33159</v>
      </c>
      <c r="D1134">
        <v>18</v>
      </c>
      <c r="E1134">
        <v>183.37</v>
      </c>
      <c r="F1134">
        <v>17242.68</v>
      </c>
      <c r="G1134">
        <v>4973.8499999999995</v>
      </c>
      <c r="H1134">
        <v>331.59000000000003</v>
      </c>
      <c r="I1134">
        <v>497.38499999999999</v>
      </c>
      <c r="J1134">
        <v>331.59000000000003</v>
      </c>
      <c r="K1134">
        <v>1358</v>
      </c>
      <c r="L1134" t="s">
        <v>17</v>
      </c>
      <c r="M1134" s="3" t="s">
        <v>1154</v>
      </c>
    </row>
    <row r="1135" spans="1:13" x14ac:dyDescent="0.25">
      <c r="A1135" t="s">
        <v>11</v>
      </c>
      <c r="B1135" t="s">
        <v>13</v>
      </c>
      <c r="C1135">
        <v>46048</v>
      </c>
      <c r="D1135">
        <v>5</v>
      </c>
      <c r="E1135">
        <v>0</v>
      </c>
      <c r="F1135">
        <v>27628.799999999999</v>
      </c>
      <c r="G1135">
        <v>6907.2</v>
      </c>
      <c r="H1135">
        <v>460.48</v>
      </c>
      <c r="I1135">
        <v>690.72</v>
      </c>
      <c r="J1135">
        <v>460.48</v>
      </c>
      <c r="K1135">
        <v>1184</v>
      </c>
      <c r="L1135" t="s">
        <v>17</v>
      </c>
      <c r="M1135" s="3" t="s">
        <v>1155</v>
      </c>
    </row>
    <row r="1136" spans="1:13" x14ac:dyDescent="0.25">
      <c r="A1136" t="s">
        <v>10</v>
      </c>
      <c r="B1136" t="s">
        <v>16</v>
      </c>
      <c r="C1136">
        <v>45287</v>
      </c>
      <c r="D1136">
        <v>15</v>
      </c>
      <c r="E1136">
        <v>198.68</v>
      </c>
      <c r="F1136">
        <v>24907.850000000002</v>
      </c>
      <c r="G1136">
        <v>6793.05</v>
      </c>
      <c r="H1136">
        <v>452.87</v>
      </c>
      <c r="I1136">
        <v>679.30499999999995</v>
      </c>
      <c r="J1136">
        <v>452.87</v>
      </c>
      <c r="K1136">
        <v>2577</v>
      </c>
      <c r="L1136" t="s">
        <v>17</v>
      </c>
      <c r="M1136" s="3" t="s">
        <v>1156</v>
      </c>
    </row>
    <row r="1137" spans="1:13" x14ac:dyDescent="0.25">
      <c r="A1137" t="s">
        <v>10</v>
      </c>
      <c r="B1137" t="s">
        <v>13</v>
      </c>
      <c r="C1137">
        <v>28187</v>
      </c>
      <c r="D1137">
        <v>12</v>
      </c>
      <c r="E1137">
        <v>186.34</v>
      </c>
      <c r="F1137">
        <v>15502.85</v>
      </c>
      <c r="G1137">
        <v>4228.05</v>
      </c>
      <c r="H1137">
        <v>281.87</v>
      </c>
      <c r="I1137">
        <v>422.80500000000001</v>
      </c>
      <c r="J1137">
        <v>281.87</v>
      </c>
      <c r="K1137">
        <v>1435</v>
      </c>
      <c r="L1137" t="s">
        <v>17</v>
      </c>
      <c r="M1137" s="3" t="s">
        <v>1157</v>
      </c>
    </row>
    <row r="1138" spans="1:13" x14ac:dyDescent="0.25">
      <c r="A1138" t="s">
        <v>11</v>
      </c>
      <c r="B1138" t="s">
        <v>15</v>
      </c>
      <c r="C1138">
        <v>27080</v>
      </c>
      <c r="D1138">
        <v>5</v>
      </c>
      <c r="E1138">
        <v>0</v>
      </c>
      <c r="F1138">
        <v>16248</v>
      </c>
      <c r="G1138">
        <v>4062</v>
      </c>
      <c r="H1138">
        <v>270.8</v>
      </c>
      <c r="I1138">
        <v>406.2</v>
      </c>
      <c r="J1138">
        <v>270.8</v>
      </c>
      <c r="K1138">
        <v>2125</v>
      </c>
      <c r="L1138" t="s">
        <v>17</v>
      </c>
      <c r="M1138" s="3" t="s">
        <v>1158</v>
      </c>
    </row>
    <row r="1139" spans="1:13" x14ac:dyDescent="0.25">
      <c r="A1139" t="s">
        <v>10</v>
      </c>
      <c r="B1139" t="s">
        <v>14</v>
      </c>
      <c r="C1139">
        <v>36729</v>
      </c>
      <c r="D1139">
        <v>15</v>
      </c>
      <c r="E1139">
        <v>107.68</v>
      </c>
      <c r="F1139">
        <v>20200.95</v>
      </c>
      <c r="G1139">
        <v>5509.3499999999995</v>
      </c>
      <c r="H1139">
        <v>367.29</v>
      </c>
      <c r="I1139">
        <v>550.93499999999995</v>
      </c>
      <c r="J1139">
        <v>367.29</v>
      </c>
      <c r="K1139">
        <v>2997</v>
      </c>
      <c r="L1139" t="s">
        <v>18</v>
      </c>
      <c r="M1139" s="3" t="s">
        <v>1159</v>
      </c>
    </row>
    <row r="1140" spans="1:13" x14ac:dyDescent="0.25">
      <c r="A1140" t="s">
        <v>10</v>
      </c>
      <c r="B1140" t="s">
        <v>16</v>
      </c>
      <c r="C1140">
        <v>22529</v>
      </c>
      <c r="D1140">
        <v>15</v>
      </c>
      <c r="E1140">
        <v>188.14</v>
      </c>
      <c r="F1140">
        <v>12390.95</v>
      </c>
      <c r="G1140">
        <v>3379.35</v>
      </c>
      <c r="H1140">
        <v>225.29</v>
      </c>
      <c r="I1140">
        <v>337.935</v>
      </c>
      <c r="J1140">
        <v>225.29</v>
      </c>
      <c r="K1140">
        <v>1603</v>
      </c>
      <c r="L1140" t="s">
        <v>17</v>
      </c>
      <c r="M1140" s="3" t="s">
        <v>1160</v>
      </c>
    </row>
    <row r="1141" spans="1:13" x14ac:dyDescent="0.25">
      <c r="A1141" t="s">
        <v>10</v>
      </c>
      <c r="B1141" t="s">
        <v>16</v>
      </c>
      <c r="C1141">
        <v>22193</v>
      </c>
      <c r="D1141">
        <v>12</v>
      </c>
      <c r="E1141">
        <v>191.86</v>
      </c>
      <c r="F1141">
        <v>12206.150000000001</v>
      </c>
      <c r="G1141">
        <v>3328.95</v>
      </c>
      <c r="H1141">
        <v>221.93</v>
      </c>
      <c r="I1141">
        <v>332.89499999999998</v>
      </c>
      <c r="J1141">
        <v>221.93</v>
      </c>
      <c r="K1141">
        <v>2867</v>
      </c>
      <c r="L1141" t="s">
        <v>17</v>
      </c>
      <c r="M1141" s="3" t="s">
        <v>1161</v>
      </c>
    </row>
    <row r="1142" spans="1:13" x14ac:dyDescent="0.25">
      <c r="A1142" t="s">
        <v>10</v>
      </c>
      <c r="B1142" t="s">
        <v>15</v>
      </c>
      <c r="C1142">
        <v>44883</v>
      </c>
      <c r="D1142">
        <v>14</v>
      </c>
      <c r="E1142">
        <v>153.61000000000001</v>
      </c>
      <c r="F1142">
        <v>24685.65</v>
      </c>
      <c r="G1142">
        <v>6732.45</v>
      </c>
      <c r="H1142">
        <v>448.83</v>
      </c>
      <c r="I1142">
        <v>673.245</v>
      </c>
      <c r="J1142">
        <v>448.83</v>
      </c>
      <c r="K1142">
        <v>2394</v>
      </c>
      <c r="L1142" t="s">
        <v>17</v>
      </c>
      <c r="M1142" s="3" t="s">
        <v>1162</v>
      </c>
    </row>
    <row r="1143" spans="1:13" x14ac:dyDescent="0.25">
      <c r="A1143" t="s">
        <v>9</v>
      </c>
      <c r="B1143" t="s">
        <v>13</v>
      </c>
      <c r="C1143">
        <v>35565</v>
      </c>
      <c r="D1143">
        <v>15</v>
      </c>
      <c r="E1143">
        <v>143.69</v>
      </c>
      <c r="F1143">
        <v>18493.8</v>
      </c>
      <c r="G1143">
        <v>5334.75</v>
      </c>
      <c r="H1143">
        <v>355.65000000000003</v>
      </c>
      <c r="I1143">
        <v>533.47500000000002</v>
      </c>
      <c r="J1143">
        <v>355.65000000000003</v>
      </c>
      <c r="K1143">
        <v>984</v>
      </c>
      <c r="L1143" t="s">
        <v>17</v>
      </c>
      <c r="M1143" s="3" t="s">
        <v>1163</v>
      </c>
    </row>
    <row r="1144" spans="1:13" x14ac:dyDescent="0.25">
      <c r="A1144" t="s">
        <v>10</v>
      </c>
      <c r="B1144" t="s">
        <v>16</v>
      </c>
      <c r="C1144">
        <v>25886</v>
      </c>
      <c r="D1144">
        <v>15</v>
      </c>
      <c r="E1144">
        <v>162.53</v>
      </c>
      <c r="F1144">
        <v>14237.300000000001</v>
      </c>
      <c r="G1144">
        <v>3882.8999999999996</v>
      </c>
      <c r="H1144">
        <v>258.86</v>
      </c>
      <c r="I1144">
        <v>388.28999999999996</v>
      </c>
      <c r="J1144">
        <v>258.86</v>
      </c>
      <c r="K1144">
        <v>667</v>
      </c>
      <c r="L1144" t="s">
        <v>17</v>
      </c>
      <c r="M1144" s="3" t="s">
        <v>1164</v>
      </c>
    </row>
    <row r="1145" spans="1:13" x14ac:dyDescent="0.25">
      <c r="A1145" t="s">
        <v>10</v>
      </c>
      <c r="B1145" t="s">
        <v>16</v>
      </c>
      <c r="C1145">
        <v>41677</v>
      </c>
      <c r="D1145">
        <v>13</v>
      </c>
      <c r="E1145">
        <v>0</v>
      </c>
      <c r="F1145">
        <v>22922.350000000002</v>
      </c>
      <c r="G1145">
        <v>6251.55</v>
      </c>
      <c r="H1145">
        <v>416.77</v>
      </c>
      <c r="I1145">
        <v>625.15499999999997</v>
      </c>
      <c r="J1145">
        <v>416.77</v>
      </c>
      <c r="K1145">
        <v>1346</v>
      </c>
      <c r="L1145" t="s">
        <v>17</v>
      </c>
      <c r="M1145" s="3" t="s">
        <v>1165</v>
      </c>
    </row>
    <row r="1146" spans="1:13" x14ac:dyDescent="0.25">
      <c r="A1146" t="s">
        <v>9</v>
      </c>
      <c r="B1146" t="s">
        <v>14</v>
      </c>
      <c r="C1146">
        <v>35017</v>
      </c>
      <c r="D1146">
        <v>20</v>
      </c>
      <c r="E1146">
        <v>101.65</v>
      </c>
      <c r="F1146">
        <v>18208.84</v>
      </c>
      <c r="G1146">
        <v>5252.55</v>
      </c>
      <c r="H1146">
        <v>350.17</v>
      </c>
      <c r="I1146">
        <v>525.255</v>
      </c>
      <c r="J1146">
        <v>350.17</v>
      </c>
      <c r="K1146">
        <v>2960</v>
      </c>
      <c r="L1146" t="s">
        <v>17</v>
      </c>
      <c r="M1146" s="3" t="s">
        <v>1166</v>
      </c>
    </row>
    <row r="1147" spans="1:13" x14ac:dyDescent="0.25">
      <c r="A1147" t="s">
        <v>11</v>
      </c>
      <c r="B1147" t="s">
        <v>15</v>
      </c>
      <c r="C1147">
        <v>34170</v>
      </c>
      <c r="D1147">
        <v>7</v>
      </c>
      <c r="E1147">
        <v>0</v>
      </c>
      <c r="F1147">
        <v>20502</v>
      </c>
      <c r="G1147">
        <v>5125.5</v>
      </c>
      <c r="H1147">
        <v>341.7</v>
      </c>
      <c r="I1147">
        <v>512.54999999999995</v>
      </c>
      <c r="J1147">
        <v>341.7</v>
      </c>
      <c r="K1147">
        <v>2602</v>
      </c>
      <c r="L1147" t="s">
        <v>17</v>
      </c>
      <c r="M1147" s="3" t="s">
        <v>1167</v>
      </c>
    </row>
    <row r="1148" spans="1:13" x14ac:dyDescent="0.25">
      <c r="A1148" t="s">
        <v>9</v>
      </c>
      <c r="B1148" t="s">
        <v>12</v>
      </c>
      <c r="C1148">
        <v>40076</v>
      </c>
      <c r="D1148">
        <v>15</v>
      </c>
      <c r="E1148">
        <v>173.68</v>
      </c>
      <c r="F1148">
        <v>20839.52</v>
      </c>
      <c r="G1148">
        <v>6011.4</v>
      </c>
      <c r="H1148">
        <v>400.76</v>
      </c>
      <c r="I1148">
        <v>601.14</v>
      </c>
      <c r="J1148">
        <v>400.76</v>
      </c>
      <c r="K1148">
        <v>1638</v>
      </c>
      <c r="L1148" t="s">
        <v>18</v>
      </c>
      <c r="M1148" s="3" t="s">
        <v>1168</v>
      </c>
    </row>
    <row r="1149" spans="1:13" x14ac:dyDescent="0.25">
      <c r="A1149" t="s">
        <v>10</v>
      </c>
      <c r="B1149" t="s">
        <v>15</v>
      </c>
      <c r="C1149">
        <v>16436</v>
      </c>
      <c r="D1149">
        <v>12</v>
      </c>
      <c r="E1149">
        <v>188.16</v>
      </c>
      <c r="F1149">
        <v>9039.8000000000011</v>
      </c>
      <c r="G1149">
        <v>2465.4</v>
      </c>
      <c r="H1149">
        <v>164.36</v>
      </c>
      <c r="I1149">
        <v>246.54</v>
      </c>
      <c r="J1149">
        <v>164.36</v>
      </c>
      <c r="K1149">
        <v>1422</v>
      </c>
      <c r="L1149" t="s">
        <v>17</v>
      </c>
      <c r="M1149" s="3" t="s">
        <v>1169</v>
      </c>
    </row>
    <row r="1150" spans="1:13" x14ac:dyDescent="0.25">
      <c r="A1150" t="s">
        <v>10</v>
      </c>
      <c r="B1150" t="s">
        <v>15</v>
      </c>
      <c r="C1150">
        <v>16942</v>
      </c>
      <c r="D1150">
        <v>14</v>
      </c>
      <c r="E1150">
        <v>103.4</v>
      </c>
      <c r="F1150">
        <v>9318.1</v>
      </c>
      <c r="G1150">
        <v>2541.2999999999997</v>
      </c>
      <c r="H1150">
        <v>169.42000000000002</v>
      </c>
      <c r="I1150">
        <v>254.13</v>
      </c>
      <c r="J1150">
        <v>169.42000000000002</v>
      </c>
      <c r="K1150">
        <v>1826</v>
      </c>
      <c r="L1150" t="s">
        <v>17</v>
      </c>
      <c r="M1150" s="3" t="s">
        <v>1170</v>
      </c>
    </row>
    <row r="1151" spans="1:13" x14ac:dyDescent="0.25">
      <c r="A1151" t="s">
        <v>10</v>
      </c>
      <c r="B1151" t="s">
        <v>13</v>
      </c>
      <c r="C1151">
        <v>21862</v>
      </c>
      <c r="D1151">
        <v>15</v>
      </c>
      <c r="E1151">
        <v>0</v>
      </c>
      <c r="F1151">
        <v>12024.1</v>
      </c>
      <c r="G1151">
        <v>3279.2999999999997</v>
      </c>
      <c r="H1151">
        <v>218.62</v>
      </c>
      <c r="I1151">
        <v>327.93</v>
      </c>
      <c r="J1151">
        <v>218.62</v>
      </c>
      <c r="K1151">
        <v>2896</v>
      </c>
      <c r="L1151" t="s">
        <v>18</v>
      </c>
      <c r="M1151" s="3" t="s">
        <v>1171</v>
      </c>
    </row>
    <row r="1152" spans="1:13" x14ac:dyDescent="0.25">
      <c r="A1152" t="s">
        <v>10</v>
      </c>
      <c r="B1152" t="s">
        <v>16</v>
      </c>
      <c r="C1152">
        <v>33650</v>
      </c>
      <c r="D1152">
        <v>13</v>
      </c>
      <c r="E1152">
        <v>189.48</v>
      </c>
      <c r="F1152">
        <v>18507.5</v>
      </c>
      <c r="G1152">
        <v>5047.5</v>
      </c>
      <c r="H1152">
        <v>336.5</v>
      </c>
      <c r="I1152">
        <v>504.75</v>
      </c>
      <c r="J1152">
        <v>336.5</v>
      </c>
      <c r="K1152">
        <v>1428</v>
      </c>
      <c r="L1152" t="s">
        <v>17</v>
      </c>
      <c r="M1152" s="3" t="s">
        <v>1172</v>
      </c>
    </row>
    <row r="1153" spans="1:13" x14ac:dyDescent="0.25">
      <c r="A1153" t="s">
        <v>10</v>
      </c>
      <c r="B1153" t="s">
        <v>16</v>
      </c>
      <c r="C1153">
        <v>43669</v>
      </c>
      <c r="D1153">
        <v>15</v>
      </c>
      <c r="E1153">
        <v>185.08</v>
      </c>
      <c r="F1153">
        <v>24017.95</v>
      </c>
      <c r="G1153">
        <v>6550.3499999999995</v>
      </c>
      <c r="H1153">
        <v>436.69</v>
      </c>
      <c r="I1153">
        <v>655.03499999999997</v>
      </c>
      <c r="J1153">
        <v>436.69</v>
      </c>
      <c r="K1153">
        <v>1908</v>
      </c>
      <c r="L1153" t="s">
        <v>18</v>
      </c>
      <c r="M1153" s="3" t="s">
        <v>1173</v>
      </c>
    </row>
    <row r="1154" spans="1:13" x14ac:dyDescent="0.25">
      <c r="A1154" t="s">
        <v>9</v>
      </c>
      <c r="B1154" t="s">
        <v>16</v>
      </c>
      <c r="C1154">
        <v>45315</v>
      </c>
      <c r="D1154">
        <v>16</v>
      </c>
      <c r="E1154">
        <v>169.74</v>
      </c>
      <c r="F1154">
        <v>23563.8</v>
      </c>
      <c r="G1154">
        <v>6797.25</v>
      </c>
      <c r="H1154">
        <v>453.15000000000003</v>
      </c>
      <c r="I1154">
        <v>679.72500000000002</v>
      </c>
      <c r="J1154">
        <v>453.15000000000003</v>
      </c>
      <c r="K1154">
        <v>1551</v>
      </c>
      <c r="L1154" t="s">
        <v>17</v>
      </c>
      <c r="M1154" s="3" t="s">
        <v>1174</v>
      </c>
    </row>
    <row r="1155" spans="1:13" x14ac:dyDescent="0.25">
      <c r="A1155" t="s">
        <v>11</v>
      </c>
      <c r="B1155" t="s">
        <v>13</v>
      </c>
      <c r="C1155">
        <v>21617</v>
      </c>
      <c r="D1155">
        <v>6</v>
      </c>
      <c r="E1155">
        <v>95.658000000000001</v>
      </c>
      <c r="F1155">
        <v>12970.199999999999</v>
      </c>
      <c r="G1155">
        <v>3242.5499999999997</v>
      </c>
      <c r="H1155">
        <v>216.17000000000002</v>
      </c>
      <c r="I1155">
        <v>324.255</v>
      </c>
      <c r="J1155">
        <v>216.17000000000002</v>
      </c>
      <c r="K1155">
        <v>2829</v>
      </c>
      <c r="L1155" t="s">
        <v>18</v>
      </c>
      <c r="M1155" s="3" t="s">
        <v>1175</v>
      </c>
    </row>
    <row r="1156" spans="1:13" x14ac:dyDescent="0.25">
      <c r="A1156" t="s">
        <v>9</v>
      </c>
      <c r="B1156" t="s">
        <v>15</v>
      </c>
      <c r="C1156">
        <v>19449</v>
      </c>
      <c r="D1156">
        <v>19</v>
      </c>
      <c r="E1156">
        <v>172.03</v>
      </c>
      <c r="F1156">
        <v>10113.48</v>
      </c>
      <c r="G1156">
        <v>2917.35</v>
      </c>
      <c r="H1156">
        <v>194.49</v>
      </c>
      <c r="I1156">
        <v>291.73500000000001</v>
      </c>
      <c r="J1156">
        <v>194.49</v>
      </c>
      <c r="K1156">
        <v>2920</v>
      </c>
      <c r="L1156" t="s">
        <v>18</v>
      </c>
      <c r="M1156" s="3" t="s">
        <v>1176</v>
      </c>
    </row>
    <row r="1157" spans="1:13" x14ac:dyDescent="0.25">
      <c r="A1157" t="s">
        <v>10</v>
      </c>
      <c r="B1157" t="s">
        <v>13</v>
      </c>
      <c r="C1157">
        <v>36234</v>
      </c>
      <c r="D1157">
        <v>13</v>
      </c>
      <c r="E1157">
        <v>174.48</v>
      </c>
      <c r="F1157">
        <v>19928.7</v>
      </c>
      <c r="G1157">
        <v>5435.0999999999995</v>
      </c>
      <c r="H1157">
        <v>362.34000000000003</v>
      </c>
      <c r="I1157">
        <v>543.51</v>
      </c>
      <c r="J1157">
        <v>362.34000000000003</v>
      </c>
      <c r="K1157">
        <v>2453</v>
      </c>
      <c r="L1157" t="s">
        <v>18</v>
      </c>
      <c r="M1157" s="3" t="s">
        <v>1177</v>
      </c>
    </row>
    <row r="1158" spans="1:13" x14ac:dyDescent="0.25">
      <c r="A1158" t="s">
        <v>9</v>
      </c>
      <c r="B1158" t="s">
        <v>13</v>
      </c>
      <c r="C1158">
        <v>43575</v>
      </c>
      <c r="D1158">
        <v>20</v>
      </c>
      <c r="E1158">
        <v>0</v>
      </c>
      <c r="F1158">
        <v>22659</v>
      </c>
      <c r="G1158">
        <v>6536.25</v>
      </c>
      <c r="H1158">
        <v>435.75</v>
      </c>
      <c r="I1158">
        <v>653.625</v>
      </c>
      <c r="J1158">
        <v>435.75</v>
      </c>
      <c r="K1158">
        <v>1339</v>
      </c>
      <c r="L1158" t="s">
        <v>18</v>
      </c>
      <c r="M1158" s="3" t="s">
        <v>1178</v>
      </c>
    </row>
    <row r="1159" spans="1:13" x14ac:dyDescent="0.25">
      <c r="A1159" t="s">
        <v>10</v>
      </c>
      <c r="B1159" t="s">
        <v>15</v>
      </c>
      <c r="C1159">
        <v>25911</v>
      </c>
      <c r="D1159">
        <v>14</v>
      </c>
      <c r="E1159">
        <v>151.56</v>
      </c>
      <c r="F1159">
        <v>14251.050000000001</v>
      </c>
      <c r="G1159">
        <v>3886.6499999999996</v>
      </c>
      <c r="H1159">
        <v>259.11</v>
      </c>
      <c r="I1159">
        <v>388.66499999999996</v>
      </c>
      <c r="J1159">
        <v>259.11</v>
      </c>
      <c r="K1159">
        <v>2182</v>
      </c>
      <c r="L1159" t="s">
        <v>18</v>
      </c>
      <c r="M1159" s="3" t="s">
        <v>1179</v>
      </c>
    </row>
    <row r="1160" spans="1:13" x14ac:dyDescent="0.25">
      <c r="A1160" t="s">
        <v>11</v>
      </c>
      <c r="B1160" t="s">
        <v>12</v>
      </c>
      <c r="C1160">
        <v>20494</v>
      </c>
      <c r="D1160">
        <v>6</v>
      </c>
      <c r="E1160">
        <v>0</v>
      </c>
      <c r="F1160">
        <v>12296.4</v>
      </c>
      <c r="G1160">
        <v>3074.1</v>
      </c>
      <c r="H1160">
        <v>204.94</v>
      </c>
      <c r="I1160">
        <v>307.40999999999997</v>
      </c>
      <c r="J1160">
        <v>204.94</v>
      </c>
      <c r="K1160">
        <v>732</v>
      </c>
      <c r="L1160" t="s">
        <v>18</v>
      </c>
      <c r="M1160" s="3" t="s">
        <v>1180</v>
      </c>
    </row>
    <row r="1161" spans="1:13" x14ac:dyDescent="0.25">
      <c r="A1161" t="s">
        <v>10</v>
      </c>
      <c r="B1161" t="s">
        <v>14</v>
      </c>
      <c r="C1161">
        <v>39119</v>
      </c>
      <c r="D1161">
        <v>13</v>
      </c>
      <c r="E1161">
        <v>114.16</v>
      </c>
      <c r="F1161">
        <v>21515.45</v>
      </c>
      <c r="G1161">
        <v>5867.8499999999995</v>
      </c>
      <c r="H1161">
        <v>391.19</v>
      </c>
      <c r="I1161">
        <v>586.78499999999997</v>
      </c>
      <c r="J1161">
        <v>391.19</v>
      </c>
      <c r="K1161">
        <v>1596</v>
      </c>
      <c r="L1161" t="s">
        <v>17</v>
      </c>
      <c r="M1161" s="3" t="s">
        <v>1181</v>
      </c>
    </row>
    <row r="1162" spans="1:13" x14ac:dyDescent="0.25">
      <c r="A1162" t="s">
        <v>9</v>
      </c>
      <c r="B1162" t="s">
        <v>15</v>
      </c>
      <c r="C1162">
        <v>45670</v>
      </c>
      <c r="D1162">
        <v>15</v>
      </c>
      <c r="E1162">
        <v>120.83</v>
      </c>
      <c r="F1162">
        <v>23748.400000000001</v>
      </c>
      <c r="G1162">
        <v>6850.5</v>
      </c>
      <c r="H1162">
        <v>456.7</v>
      </c>
      <c r="I1162">
        <v>685.05</v>
      </c>
      <c r="J1162">
        <v>456.7</v>
      </c>
      <c r="K1162">
        <v>2457</v>
      </c>
      <c r="L1162" t="s">
        <v>17</v>
      </c>
      <c r="M1162" s="3" t="s">
        <v>1182</v>
      </c>
    </row>
    <row r="1163" spans="1:13" x14ac:dyDescent="0.25">
      <c r="A1163" t="s">
        <v>10</v>
      </c>
      <c r="B1163" t="s">
        <v>14</v>
      </c>
      <c r="C1163">
        <v>35098</v>
      </c>
      <c r="D1163">
        <v>14</v>
      </c>
      <c r="E1163">
        <v>0</v>
      </c>
      <c r="F1163">
        <v>19303.900000000001</v>
      </c>
      <c r="G1163">
        <v>5264.7</v>
      </c>
      <c r="H1163">
        <v>350.98</v>
      </c>
      <c r="I1163">
        <v>526.47</v>
      </c>
      <c r="J1163">
        <v>350.98</v>
      </c>
      <c r="K1163">
        <v>1467</v>
      </c>
      <c r="L1163" t="s">
        <v>17</v>
      </c>
      <c r="M1163" s="3" t="s">
        <v>1183</v>
      </c>
    </row>
    <row r="1164" spans="1:13" x14ac:dyDescent="0.25">
      <c r="A1164" t="s">
        <v>11</v>
      </c>
      <c r="B1164" t="s">
        <v>12</v>
      </c>
      <c r="C1164">
        <v>41059</v>
      </c>
      <c r="D1164">
        <v>7</v>
      </c>
      <c r="E1164">
        <v>101.82</v>
      </c>
      <c r="F1164">
        <v>24635.399999999998</v>
      </c>
      <c r="G1164">
        <v>6158.8499999999995</v>
      </c>
      <c r="H1164">
        <v>410.59000000000003</v>
      </c>
      <c r="I1164">
        <v>615.88499999999999</v>
      </c>
      <c r="J1164">
        <v>410.59000000000003</v>
      </c>
      <c r="K1164">
        <v>885</v>
      </c>
      <c r="L1164" t="s">
        <v>18</v>
      </c>
      <c r="M1164" s="3" t="s">
        <v>1184</v>
      </c>
    </row>
    <row r="1165" spans="1:13" x14ac:dyDescent="0.25">
      <c r="A1165" t="s">
        <v>11</v>
      </c>
      <c r="B1165" t="s">
        <v>16</v>
      </c>
      <c r="C1165">
        <v>23475</v>
      </c>
      <c r="D1165">
        <v>5</v>
      </c>
      <c r="E1165">
        <v>118.38</v>
      </c>
      <c r="F1165">
        <v>14085</v>
      </c>
      <c r="G1165">
        <v>3521.25</v>
      </c>
      <c r="H1165">
        <v>234.75</v>
      </c>
      <c r="I1165">
        <v>352.125</v>
      </c>
      <c r="J1165">
        <v>234.75</v>
      </c>
      <c r="K1165">
        <v>2420</v>
      </c>
      <c r="L1165" t="s">
        <v>17</v>
      </c>
      <c r="M1165" s="3" t="s">
        <v>1185</v>
      </c>
    </row>
    <row r="1166" spans="1:13" x14ac:dyDescent="0.25">
      <c r="A1166" t="s">
        <v>9</v>
      </c>
      <c r="B1166" t="s">
        <v>15</v>
      </c>
      <c r="C1166">
        <v>41709</v>
      </c>
      <c r="D1166">
        <v>16</v>
      </c>
      <c r="E1166">
        <v>178.43</v>
      </c>
      <c r="F1166">
        <v>21688.68</v>
      </c>
      <c r="G1166">
        <v>6256.3499999999995</v>
      </c>
      <c r="H1166">
        <v>417.09000000000003</v>
      </c>
      <c r="I1166">
        <v>625.63499999999999</v>
      </c>
      <c r="J1166">
        <v>417.09000000000003</v>
      </c>
      <c r="K1166">
        <v>1585</v>
      </c>
      <c r="L1166" t="s">
        <v>18</v>
      </c>
      <c r="M1166" s="3" t="s">
        <v>1186</v>
      </c>
    </row>
    <row r="1167" spans="1:13" x14ac:dyDescent="0.25">
      <c r="A1167" t="s">
        <v>10</v>
      </c>
      <c r="B1167" t="s">
        <v>13</v>
      </c>
      <c r="C1167">
        <v>16820</v>
      </c>
      <c r="D1167">
        <v>15</v>
      </c>
      <c r="E1167">
        <v>136.46</v>
      </c>
      <c r="F1167">
        <v>9251</v>
      </c>
      <c r="G1167">
        <v>2523</v>
      </c>
      <c r="H1167">
        <v>168.20000000000002</v>
      </c>
      <c r="I1167">
        <v>252.29999999999998</v>
      </c>
      <c r="J1167">
        <v>168.20000000000002</v>
      </c>
      <c r="K1167">
        <v>2726</v>
      </c>
      <c r="L1167" t="s">
        <v>18</v>
      </c>
      <c r="M1167" s="3" t="s">
        <v>1187</v>
      </c>
    </row>
    <row r="1168" spans="1:13" x14ac:dyDescent="0.25">
      <c r="A1168" t="s">
        <v>11</v>
      </c>
      <c r="B1168" t="s">
        <v>14</v>
      </c>
      <c r="C1168">
        <v>35567</v>
      </c>
      <c r="D1168">
        <v>5</v>
      </c>
      <c r="E1168">
        <v>116.148</v>
      </c>
      <c r="F1168">
        <v>21340.2</v>
      </c>
      <c r="G1168">
        <v>5335.05</v>
      </c>
      <c r="H1168">
        <v>355.67</v>
      </c>
      <c r="I1168">
        <v>533.505</v>
      </c>
      <c r="J1168">
        <v>355.67</v>
      </c>
      <c r="K1168">
        <v>1700</v>
      </c>
      <c r="L1168" t="s">
        <v>18</v>
      </c>
      <c r="M1168" s="3" t="s">
        <v>1188</v>
      </c>
    </row>
    <row r="1169" spans="1:13" x14ac:dyDescent="0.25">
      <c r="A1169" t="s">
        <v>11</v>
      </c>
      <c r="B1169" t="s">
        <v>15</v>
      </c>
      <c r="C1169">
        <v>47330</v>
      </c>
      <c r="D1169">
        <v>6</v>
      </c>
      <c r="E1169">
        <v>0</v>
      </c>
      <c r="F1169">
        <v>28398</v>
      </c>
      <c r="G1169">
        <v>7099.5</v>
      </c>
      <c r="H1169">
        <v>473.3</v>
      </c>
      <c r="I1169">
        <v>709.94999999999993</v>
      </c>
      <c r="J1169">
        <v>473.3</v>
      </c>
      <c r="K1169">
        <v>732</v>
      </c>
      <c r="L1169" t="s">
        <v>17</v>
      </c>
      <c r="M1169" s="3" t="s">
        <v>1189</v>
      </c>
    </row>
    <row r="1170" spans="1:13" x14ac:dyDescent="0.25">
      <c r="A1170" t="s">
        <v>10</v>
      </c>
      <c r="B1170" t="s">
        <v>13</v>
      </c>
      <c r="C1170">
        <v>21068</v>
      </c>
      <c r="D1170">
        <v>13</v>
      </c>
      <c r="E1170">
        <v>159.12</v>
      </c>
      <c r="F1170">
        <v>11587.400000000001</v>
      </c>
      <c r="G1170">
        <v>3160.2</v>
      </c>
      <c r="H1170">
        <v>210.68</v>
      </c>
      <c r="I1170">
        <v>316.02</v>
      </c>
      <c r="J1170">
        <v>210.68</v>
      </c>
      <c r="K1170">
        <v>2845</v>
      </c>
      <c r="L1170" t="s">
        <v>17</v>
      </c>
      <c r="M1170" s="3" t="s">
        <v>1190</v>
      </c>
    </row>
    <row r="1171" spans="1:13" x14ac:dyDescent="0.25">
      <c r="A1171" t="s">
        <v>11</v>
      </c>
      <c r="B1171" t="s">
        <v>13</v>
      </c>
      <c r="C1171">
        <v>33025</v>
      </c>
      <c r="D1171">
        <v>7</v>
      </c>
      <c r="E1171">
        <v>0</v>
      </c>
      <c r="F1171">
        <v>19815</v>
      </c>
      <c r="G1171">
        <v>4953.75</v>
      </c>
      <c r="H1171">
        <v>330.25</v>
      </c>
      <c r="I1171">
        <v>495.375</v>
      </c>
      <c r="J1171">
        <v>330.25</v>
      </c>
      <c r="K1171">
        <v>2777</v>
      </c>
      <c r="L1171" t="s">
        <v>18</v>
      </c>
      <c r="M1171" s="3" t="s">
        <v>1191</v>
      </c>
    </row>
    <row r="1172" spans="1:13" x14ac:dyDescent="0.25">
      <c r="A1172" t="s">
        <v>10</v>
      </c>
      <c r="B1172" t="s">
        <v>14</v>
      </c>
      <c r="C1172">
        <v>20415</v>
      </c>
      <c r="D1172">
        <v>13</v>
      </c>
      <c r="E1172">
        <v>118.83</v>
      </c>
      <c r="F1172">
        <v>11228.25</v>
      </c>
      <c r="G1172">
        <v>3062.25</v>
      </c>
      <c r="H1172">
        <v>204.15</v>
      </c>
      <c r="I1172">
        <v>306.22499999999997</v>
      </c>
      <c r="J1172">
        <v>204.15</v>
      </c>
      <c r="K1172">
        <v>900</v>
      </c>
      <c r="L1172" t="s">
        <v>17</v>
      </c>
      <c r="M1172" s="3" t="s">
        <v>1192</v>
      </c>
    </row>
    <row r="1173" spans="1:13" x14ac:dyDescent="0.25">
      <c r="A1173" t="s">
        <v>10</v>
      </c>
      <c r="B1173" t="s">
        <v>12</v>
      </c>
      <c r="C1173">
        <v>46661</v>
      </c>
      <c r="D1173">
        <v>14</v>
      </c>
      <c r="E1173">
        <v>180.71</v>
      </c>
      <c r="F1173">
        <v>25663.550000000003</v>
      </c>
      <c r="G1173">
        <v>6999.15</v>
      </c>
      <c r="H1173">
        <v>466.61</v>
      </c>
      <c r="I1173">
        <v>699.91499999999996</v>
      </c>
      <c r="J1173">
        <v>466.61</v>
      </c>
      <c r="K1173">
        <v>2920</v>
      </c>
      <c r="L1173" t="s">
        <v>17</v>
      </c>
      <c r="M1173" s="3" t="s">
        <v>1193</v>
      </c>
    </row>
    <row r="1174" spans="1:13" x14ac:dyDescent="0.25">
      <c r="A1174" t="s">
        <v>9</v>
      </c>
      <c r="B1174" t="s">
        <v>12</v>
      </c>
      <c r="C1174">
        <v>25331</v>
      </c>
      <c r="D1174">
        <v>18</v>
      </c>
      <c r="E1174">
        <v>192.37</v>
      </c>
      <c r="F1174">
        <v>13172.12</v>
      </c>
      <c r="G1174">
        <v>3799.6499999999996</v>
      </c>
      <c r="H1174">
        <v>253.31</v>
      </c>
      <c r="I1174">
        <v>379.96499999999997</v>
      </c>
      <c r="J1174">
        <v>253.31</v>
      </c>
      <c r="K1174">
        <v>2539</v>
      </c>
      <c r="L1174" t="s">
        <v>17</v>
      </c>
      <c r="M1174" s="3" t="s">
        <v>1194</v>
      </c>
    </row>
    <row r="1175" spans="1:13" x14ac:dyDescent="0.25">
      <c r="A1175" t="s">
        <v>9</v>
      </c>
      <c r="B1175" t="s">
        <v>13</v>
      </c>
      <c r="C1175">
        <v>49655</v>
      </c>
      <c r="D1175">
        <v>19</v>
      </c>
      <c r="E1175">
        <v>157.91999999999999</v>
      </c>
      <c r="F1175">
        <v>25820.600000000002</v>
      </c>
      <c r="G1175">
        <v>7448.25</v>
      </c>
      <c r="H1175">
        <v>496.55</v>
      </c>
      <c r="I1175">
        <v>744.82499999999993</v>
      </c>
      <c r="J1175">
        <v>496.55</v>
      </c>
      <c r="K1175">
        <v>813</v>
      </c>
      <c r="L1175" t="s">
        <v>17</v>
      </c>
      <c r="M1175" s="3" t="s">
        <v>1195</v>
      </c>
    </row>
    <row r="1176" spans="1:13" x14ac:dyDescent="0.25">
      <c r="A1176" t="s">
        <v>11</v>
      </c>
      <c r="B1176" t="s">
        <v>12</v>
      </c>
      <c r="C1176">
        <v>25350</v>
      </c>
      <c r="D1176">
        <v>6</v>
      </c>
      <c r="E1176">
        <v>77.087999999999994</v>
      </c>
      <c r="F1176">
        <v>15210</v>
      </c>
      <c r="G1176">
        <v>3802.5</v>
      </c>
      <c r="H1176">
        <v>253.5</v>
      </c>
      <c r="I1176">
        <v>380.25</v>
      </c>
      <c r="J1176">
        <v>253.5</v>
      </c>
      <c r="K1176">
        <v>2906</v>
      </c>
      <c r="L1176" t="s">
        <v>17</v>
      </c>
      <c r="M1176" s="3" t="s">
        <v>1196</v>
      </c>
    </row>
    <row r="1177" spans="1:13" x14ac:dyDescent="0.25">
      <c r="A1177" t="s">
        <v>10</v>
      </c>
      <c r="B1177" t="s">
        <v>13</v>
      </c>
      <c r="C1177">
        <v>29055</v>
      </c>
      <c r="D1177">
        <v>14</v>
      </c>
      <c r="E1177">
        <v>0</v>
      </c>
      <c r="F1177">
        <v>15980.250000000002</v>
      </c>
      <c r="G1177">
        <v>4358.25</v>
      </c>
      <c r="H1177">
        <v>290.55</v>
      </c>
      <c r="I1177">
        <v>435.82499999999999</v>
      </c>
      <c r="J1177">
        <v>290.55</v>
      </c>
      <c r="K1177">
        <v>2487</v>
      </c>
      <c r="L1177" t="s">
        <v>18</v>
      </c>
      <c r="M1177" s="3" t="s">
        <v>1197</v>
      </c>
    </row>
    <row r="1178" spans="1:13" x14ac:dyDescent="0.25">
      <c r="A1178" t="s">
        <v>10</v>
      </c>
      <c r="B1178" t="s">
        <v>15</v>
      </c>
      <c r="C1178">
        <v>21882</v>
      </c>
      <c r="D1178">
        <v>15</v>
      </c>
      <c r="E1178">
        <v>0</v>
      </c>
      <c r="F1178">
        <v>12035.1</v>
      </c>
      <c r="G1178">
        <v>3282.2999999999997</v>
      </c>
      <c r="H1178">
        <v>218.82</v>
      </c>
      <c r="I1178">
        <v>328.22999999999996</v>
      </c>
      <c r="J1178">
        <v>218.82</v>
      </c>
      <c r="K1178">
        <v>2497</v>
      </c>
      <c r="L1178" t="s">
        <v>18</v>
      </c>
      <c r="M1178" s="3" t="s">
        <v>1198</v>
      </c>
    </row>
    <row r="1179" spans="1:13" x14ac:dyDescent="0.25">
      <c r="A1179" t="s">
        <v>9</v>
      </c>
      <c r="B1179" t="s">
        <v>16</v>
      </c>
      <c r="C1179">
        <v>17934</v>
      </c>
      <c r="D1179">
        <v>15</v>
      </c>
      <c r="E1179">
        <v>115.42</v>
      </c>
      <c r="F1179">
        <v>9325.68</v>
      </c>
      <c r="G1179">
        <v>2690.1</v>
      </c>
      <c r="H1179">
        <v>179.34</v>
      </c>
      <c r="I1179">
        <v>269.01</v>
      </c>
      <c r="J1179">
        <v>179.34</v>
      </c>
      <c r="K1179">
        <v>1326</v>
      </c>
      <c r="L1179" t="s">
        <v>17</v>
      </c>
      <c r="M1179" s="3" t="s">
        <v>1199</v>
      </c>
    </row>
    <row r="1180" spans="1:13" x14ac:dyDescent="0.25">
      <c r="A1180" t="s">
        <v>10</v>
      </c>
      <c r="B1180" t="s">
        <v>14</v>
      </c>
      <c r="C1180">
        <v>45892</v>
      </c>
      <c r="D1180">
        <v>13</v>
      </c>
      <c r="E1180">
        <v>145.97</v>
      </c>
      <c r="F1180">
        <v>25240.600000000002</v>
      </c>
      <c r="G1180">
        <v>6883.8</v>
      </c>
      <c r="H1180">
        <v>458.92</v>
      </c>
      <c r="I1180">
        <v>688.38</v>
      </c>
      <c r="J1180">
        <v>458.92</v>
      </c>
      <c r="K1180">
        <v>2865</v>
      </c>
      <c r="L1180" t="s">
        <v>17</v>
      </c>
      <c r="M1180" s="3" t="s">
        <v>1200</v>
      </c>
    </row>
    <row r="1181" spans="1:13" x14ac:dyDescent="0.25">
      <c r="A1181" t="s">
        <v>9</v>
      </c>
      <c r="B1181" t="s">
        <v>14</v>
      </c>
      <c r="C1181">
        <v>27472</v>
      </c>
      <c r="D1181">
        <v>16</v>
      </c>
      <c r="E1181">
        <v>0</v>
      </c>
      <c r="F1181">
        <v>14285.44</v>
      </c>
      <c r="G1181">
        <v>4120.8</v>
      </c>
      <c r="H1181">
        <v>274.72000000000003</v>
      </c>
      <c r="I1181">
        <v>412.08</v>
      </c>
      <c r="J1181">
        <v>274.72000000000003</v>
      </c>
      <c r="K1181">
        <v>1910</v>
      </c>
      <c r="L1181" t="s">
        <v>17</v>
      </c>
      <c r="M1181" s="3" t="s">
        <v>1201</v>
      </c>
    </row>
    <row r="1182" spans="1:13" x14ac:dyDescent="0.25">
      <c r="A1182" t="s">
        <v>9</v>
      </c>
      <c r="B1182" t="s">
        <v>14</v>
      </c>
      <c r="C1182">
        <v>21852</v>
      </c>
      <c r="D1182">
        <v>17</v>
      </c>
      <c r="E1182">
        <v>141.51</v>
      </c>
      <c r="F1182">
        <v>11363.04</v>
      </c>
      <c r="G1182">
        <v>3277.7999999999997</v>
      </c>
      <c r="H1182">
        <v>218.52</v>
      </c>
      <c r="I1182">
        <v>327.78</v>
      </c>
      <c r="J1182">
        <v>218.52</v>
      </c>
      <c r="K1182">
        <v>2265</v>
      </c>
      <c r="L1182" t="s">
        <v>17</v>
      </c>
      <c r="M1182" s="3" t="s">
        <v>1202</v>
      </c>
    </row>
    <row r="1183" spans="1:13" x14ac:dyDescent="0.25">
      <c r="A1183" t="s">
        <v>9</v>
      </c>
      <c r="B1183" t="s">
        <v>15</v>
      </c>
      <c r="C1183">
        <v>16889</v>
      </c>
      <c r="D1183">
        <v>18</v>
      </c>
      <c r="E1183">
        <v>0</v>
      </c>
      <c r="F1183">
        <v>8782.2800000000007</v>
      </c>
      <c r="G1183">
        <v>2533.35</v>
      </c>
      <c r="H1183">
        <v>168.89000000000001</v>
      </c>
      <c r="I1183">
        <v>253.33499999999998</v>
      </c>
      <c r="J1183">
        <v>168.89000000000001</v>
      </c>
      <c r="K1183">
        <v>1293</v>
      </c>
      <c r="L1183" t="s">
        <v>17</v>
      </c>
      <c r="M1183" s="3" t="s">
        <v>1203</v>
      </c>
    </row>
    <row r="1184" spans="1:13" x14ac:dyDescent="0.25">
      <c r="A1184" t="s">
        <v>9</v>
      </c>
      <c r="B1184" t="s">
        <v>12</v>
      </c>
      <c r="C1184">
        <v>17197</v>
      </c>
      <c r="D1184">
        <v>17</v>
      </c>
      <c r="E1184">
        <v>0</v>
      </c>
      <c r="F1184">
        <v>8942.44</v>
      </c>
      <c r="G1184">
        <v>2579.5499999999997</v>
      </c>
      <c r="H1184">
        <v>171.97</v>
      </c>
      <c r="I1184">
        <v>257.95499999999998</v>
      </c>
      <c r="J1184">
        <v>171.97</v>
      </c>
      <c r="K1184">
        <v>1461</v>
      </c>
      <c r="L1184" t="s">
        <v>18</v>
      </c>
      <c r="M1184" s="3" t="s">
        <v>1204</v>
      </c>
    </row>
    <row r="1185" spans="1:13" x14ac:dyDescent="0.25">
      <c r="A1185" t="s">
        <v>9</v>
      </c>
      <c r="B1185" t="s">
        <v>14</v>
      </c>
      <c r="C1185">
        <v>22820</v>
      </c>
      <c r="D1185">
        <v>18</v>
      </c>
      <c r="E1185">
        <v>0</v>
      </c>
      <c r="F1185">
        <v>11866.4</v>
      </c>
      <c r="G1185">
        <v>3423</v>
      </c>
      <c r="H1185">
        <v>228.20000000000002</v>
      </c>
      <c r="I1185">
        <v>342.3</v>
      </c>
      <c r="J1185">
        <v>228.20000000000002</v>
      </c>
      <c r="K1185">
        <v>2481</v>
      </c>
      <c r="L1185" t="s">
        <v>17</v>
      </c>
      <c r="M1185" s="3" t="s">
        <v>1205</v>
      </c>
    </row>
    <row r="1186" spans="1:13" x14ac:dyDescent="0.25">
      <c r="A1186" t="s">
        <v>10</v>
      </c>
      <c r="B1186" t="s">
        <v>12</v>
      </c>
      <c r="C1186">
        <v>21643</v>
      </c>
      <c r="D1186">
        <v>12</v>
      </c>
      <c r="E1186">
        <v>0</v>
      </c>
      <c r="F1186">
        <v>11903.650000000001</v>
      </c>
      <c r="G1186">
        <v>3246.45</v>
      </c>
      <c r="H1186">
        <v>216.43</v>
      </c>
      <c r="I1186">
        <v>324.64499999999998</v>
      </c>
      <c r="J1186">
        <v>216.43</v>
      </c>
      <c r="K1186">
        <v>2696</v>
      </c>
      <c r="L1186" t="s">
        <v>18</v>
      </c>
      <c r="M1186" s="3" t="s">
        <v>1206</v>
      </c>
    </row>
    <row r="1187" spans="1:13" x14ac:dyDescent="0.25">
      <c r="A1187" t="s">
        <v>11</v>
      </c>
      <c r="B1187" t="s">
        <v>12</v>
      </c>
      <c r="C1187">
        <v>43296</v>
      </c>
      <c r="D1187">
        <v>5</v>
      </c>
      <c r="E1187">
        <v>66.366</v>
      </c>
      <c r="F1187">
        <v>25977.599999999999</v>
      </c>
      <c r="G1187">
        <v>6494.4</v>
      </c>
      <c r="H1187">
        <v>432.96000000000004</v>
      </c>
      <c r="I1187">
        <v>649.43999999999994</v>
      </c>
      <c r="J1187">
        <v>432.96000000000004</v>
      </c>
      <c r="K1187">
        <v>746</v>
      </c>
      <c r="L1187" t="s">
        <v>17</v>
      </c>
      <c r="M1187" s="3" t="s">
        <v>1207</v>
      </c>
    </row>
    <row r="1188" spans="1:13" x14ac:dyDescent="0.25">
      <c r="A1188" t="s">
        <v>10</v>
      </c>
      <c r="B1188" t="s">
        <v>13</v>
      </c>
      <c r="C1188">
        <v>25389</v>
      </c>
      <c r="D1188">
        <v>14</v>
      </c>
      <c r="E1188">
        <v>177.5</v>
      </c>
      <c r="F1188">
        <v>13963.95</v>
      </c>
      <c r="G1188">
        <v>3808.35</v>
      </c>
      <c r="H1188">
        <v>253.89000000000001</v>
      </c>
      <c r="I1188">
        <v>380.83499999999998</v>
      </c>
      <c r="J1188">
        <v>253.89000000000001</v>
      </c>
      <c r="K1188">
        <v>2154</v>
      </c>
      <c r="L1188" t="s">
        <v>17</v>
      </c>
      <c r="M1188" s="3" t="s">
        <v>1208</v>
      </c>
    </row>
    <row r="1189" spans="1:13" x14ac:dyDescent="0.25">
      <c r="A1189" t="s">
        <v>9</v>
      </c>
      <c r="B1189" t="s">
        <v>14</v>
      </c>
      <c r="C1189">
        <v>30742</v>
      </c>
      <c r="D1189">
        <v>18</v>
      </c>
      <c r="E1189">
        <v>167.14</v>
      </c>
      <c r="F1189">
        <v>15985.84</v>
      </c>
      <c r="G1189">
        <v>4611.3</v>
      </c>
      <c r="H1189">
        <v>307.42</v>
      </c>
      <c r="I1189">
        <v>461.13</v>
      </c>
      <c r="J1189">
        <v>307.42</v>
      </c>
      <c r="K1189">
        <v>2454</v>
      </c>
      <c r="L1189" t="s">
        <v>17</v>
      </c>
      <c r="M1189" s="3" t="s">
        <v>1209</v>
      </c>
    </row>
    <row r="1190" spans="1:13" x14ac:dyDescent="0.25">
      <c r="A1190" t="s">
        <v>10</v>
      </c>
      <c r="B1190" t="s">
        <v>14</v>
      </c>
      <c r="C1190">
        <v>33648</v>
      </c>
      <c r="D1190">
        <v>15</v>
      </c>
      <c r="E1190">
        <v>140.97999999999999</v>
      </c>
      <c r="F1190">
        <v>18506.400000000001</v>
      </c>
      <c r="G1190">
        <v>5047.2</v>
      </c>
      <c r="H1190">
        <v>336.48</v>
      </c>
      <c r="I1190">
        <v>504.71999999999997</v>
      </c>
      <c r="J1190">
        <v>336.48</v>
      </c>
      <c r="K1190">
        <v>1170</v>
      </c>
      <c r="L1190" t="s">
        <v>17</v>
      </c>
      <c r="M1190" s="3" t="s">
        <v>1210</v>
      </c>
    </row>
    <row r="1191" spans="1:13" x14ac:dyDescent="0.25">
      <c r="A1191" t="s">
        <v>11</v>
      </c>
      <c r="B1191" t="s">
        <v>14</v>
      </c>
      <c r="C1191">
        <v>38510</v>
      </c>
      <c r="D1191">
        <v>6</v>
      </c>
      <c r="E1191">
        <v>102.33</v>
      </c>
      <c r="F1191">
        <v>23106</v>
      </c>
      <c r="G1191">
        <v>5776.5</v>
      </c>
      <c r="H1191">
        <v>385.1</v>
      </c>
      <c r="I1191">
        <v>577.65</v>
      </c>
      <c r="J1191">
        <v>385.1</v>
      </c>
      <c r="K1191">
        <v>526</v>
      </c>
      <c r="L1191" t="s">
        <v>17</v>
      </c>
      <c r="M1191" s="3" t="s">
        <v>1211</v>
      </c>
    </row>
    <row r="1192" spans="1:13" x14ac:dyDescent="0.25">
      <c r="A1192" t="s">
        <v>9</v>
      </c>
      <c r="B1192" t="s">
        <v>16</v>
      </c>
      <c r="C1192">
        <v>18493</v>
      </c>
      <c r="D1192">
        <v>19</v>
      </c>
      <c r="E1192">
        <v>149.27000000000001</v>
      </c>
      <c r="F1192">
        <v>9616.36</v>
      </c>
      <c r="G1192">
        <v>2773.95</v>
      </c>
      <c r="H1192">
        <v>184.93</v>
      </c>
      <c r="I1192">
        <v>277.39499999999998</v>
      </c>
      <c r="J1192">
        <v>184.93</v>
      </c>
      <c r="K1192">
        <v>1797</v>
      </c>
      <c r="L1192" t="s">
        <v>18</v>
      </c>
      <c r="M1192" s="3" t="s">
        <v>1212</v>
      </c>
    </row>
    <row r="1193" spans="1:13" x14ac:dyDescent="0.25">
      <c r="A1193" t="s">
        <v>11</v>
      </c>
      <c r="B1193" t="s">
        <v>13</v>
      </c>
      <c r="C1193">
        <v>16660</v>
      </c>
      <c r="D1193">
        <v>6</v>
      </c>
      <c r="E1193">
        <v>62.495999999999995</v>
      </c>
      <c r="F1193">
        <v>9996</v>
      </c>
      <c r="G1193">
        <v>2499</v>
      </c>
      <c r="H1193">
        <v>166.6</v>
      </c>
      <c r="I1193">
        <v>249.89999999999998</v>
      </c>
      <c r="J1193">
        <v>166.6</v>
      </c>
      <c r="K1193">
        <v>2315</v>
      </c>
      <c r="L1193" t="s">
        <v>17</v>
      </c>
      <c r="M1193" s="3" t="s">
        <v>1213</v>
      </c>
    </row>
    <row r="1194" spans="1:13" x14ac:dyDescent="0.25">
      <c r="A1194" t="s">
        <v>9</v>
      </c>
      <c r="B1194" t="s">
        <v>14</v>
      </c>
      <c r="C1194">
        <v>49993</v>
      </c>
      <c r="D1194">
        <v>16</v>
      </c>
      <c r="E1194">
        <v>193.61</v>
      </c>
      <c r="F1194">
        <v>25996.36</v>
      </c>
      <c r="G1194">
        <v>7498.95</v>
      </c>
      <c r="H1194">
        <v>499.93</v>
      </c>
      <c r="I1194">
        <v>749.89499999999998</v>
      </c>
      <c r="J1194">
        <v>499.93</v>
      </c>
      <c r="K1194">
        <v>1794</v>
      </c>
      <c r="L1194" t="s">
        <v>17</v>
      </c>
      <c r="M1194" s="3" t="s">
        <v>1214</v>
      </c>
    </row>
    <row r="1195" spans="1:13" x14ac:dyDescent="0.25">
      <c r="A1195" t="s">
        <v>11</v>
      </c>
      <c r="B1195" t="s">
        <v>13</v>
      </c>
      <c r="C1195">
        <v>40914</v>
      </c>
      <c r="D1195">
        <v>6</v>
      </c>
      <c r="E1195">
        <v>68.147999999999996</v>
      </c>
      <c r="F1195">
        <v>24548.399999999998</v>
      </c>
      <c r="G1195">
        <v>6137.0999999999995</v>
      </c>
      <c r="H1195">
        <v>409.14</v>
      </c>
      <c r="I1195">
        <v>613.70999999999992</v>
      </c>
      <c r="J1195">
        <v>409.14</v>
      </c>
      <c r="K1195">
        <v>2520</v>
      </c>
      <c r="L1195" t="s">
        <v>17</v>
      </c>
      <c r="M1195" s="3" t="s">
        <v>1215</v>
      </c>
    </row>
    <row r="1196" spans="1:13" x14ac:dyDescent="0.25">
      <c r="A1196" t="s">
        <v>11</v>
      </c>
      <c r="B1196" t="s">
        <v>12</v>
      </c>
      <c r="C1196">
        <v>27619</v>
      </c>
      <c r="D1196">
        <v>5</v>
      </c>
      <c r="E1196">
        <v>100.13399999999999</v>
      </c>
      <c r="F1196">
        <v>16571.399999999998</v>
      </c>
      <c r="G1196">
        <v>4142.8499999999995</v>
      </c>
      <c r="H1196">
        <v>276.19</v>
      </c>
      <c r="I1196">
        <v>414.28499999999997</v>
      </c>
      <c r="J1196">
        <v>276.19</v>
      </c>
      <c r="K1196">
        <v>533</v>
      </c>
      <c r="L1196" t="s">
        <v>17</v>
      </c>
      <c r="M1196" s="3" t="s">
        <v>1216</v>
      </c>
    </row>
    <row r="1197" spans="1:13" x14ac:dyDescent="0.25">
      <c r="A1197" t="s">
        <v>10</v>
      </c>
      <c r="B1197" t="s">
        <v>16</v>
      </c>
      <c r="C1197">
        <v>34216</v>
      </c>
      <c r="D1197">
        <v>13</v>
      </c>
      <c r="E1197">
        <v>102.91</v>
      </c>
      <c r="F1197">
        <v>18818.800000000003</v>
      </c>
      <c r="G1197">
        <v>5132.3999999999996</v>
      </c>
      <c r="H1197">
        <v>342.16</v>
      </c>
      <c r="I1197">
        <v>513.24</v>
      </c>
      <c r="J1197">
        <v>342.16</v>
      </c>
      <c r="K1197">
        <v>2157</v>
      </c>
      <c r="L1197" t="s">
        <v>18</v>
      </c>
      <c r="M1197" s="3" t="s">
        <v>1217</v>
      </c>
    </row>
    <row r="1198" spans="1:13" x14ac:dyDescent="0.25">
      <c r="A1198" t="s">
        <v>11</v>
      </c>
      <c r="B1198" t="s">
        <v>16</v>
      </c>
      <c r="C1198">
        <v>38227</v>
      </c>
      <c r="D1198">
        <v>6</v>
      </c>
      <c r="E1198">
        <v>111.47399999999999</v>
      </c>
      <c r="F1198">
        <v>22936.2</v>
      </c>
      <c r="G1198">
        <v>5734.05</v>
      </c>
      <c r="H1198">
        <v>382.27</v>
      </c>
      <c r="I1198">
        <v>573.40499999999997</v>
      </c>
      <c r="J1198">
        <v>382.27</v>
      </c>
      <c r="K1198">
        <v>1183</v>
      </c>
      <c r="L1198" t="s">
        <v>17</v>
      </c>
      <c r="M1198" s="3" t="s">
        <v>1218</v>
      </c>
    </row>
    <row r="1199" spans="1:13" x14ac:dyDescent="0.25">
      <c r="A1199" t="s">
        <v>10</v>
      </c>
      <c r="B1199" t="s">
        <v>12</v>
      </c>
      <c r="C1199">
        <v>25950</v>
      </c>
      <c r="D1199">
        <v>12</v>
      </c>
      <c r="E1199">
        <v>122.35</v>
      </c>
      <c r="F1199">
        <v>14272.500000000002</v>
      </c>
      <c r="G1199">
        <v>3892.5</v>
      </c>
      <c r="H1199">
        <v>259.5</v>
      </c>
      <c r="I1199">
        <v>389.25</v>
      </c>
      <c r="J1199">
        <v>259.5</v>
      </c>
      <c r="K1199">
        <v>898</v>
      </c>
      <c r="L1199" t="s">
        <v>18</v>
      </c>
      <c r="M1199" s="3" t="s">
        <v>1219</v>
      </c>
    </row>
    <row r="1200" spans="1:13" x14ac:dyDescent="0.25">
      <c r="A1200" t="s">
        <v>10</v>
      </c>
      <c r="B1200" t="s">
        <v>14</v>
      </c>
      <c r="C1200">
        <v>30981</v>
      </c>
      <c r="D1200">
        <v>15</v>
      </c>
      <c r="E1200">
        <v>163.38999999999999</v>
      </c>
      <c r="F1200">
        <v>17039.550000000003</v>
      </c>
      <c r="G1200">
        <v>4647.1499999999996</v>
      </c>
      <c r="H1200">
        <v>309.81</v>
      </c>
      <c r="I1200">
        <v>464.71499999999997</v>
      </c>
      <c r="J1200">
        <v>309.81</v>
      </c>
      <c r="K1200">
        <v>2452</v>
      </c>
      <c r="L1200" t="s">
        <v>17</v>
      </c>
      <c r="M1200" s="3" t="s">
        <v>1220</v>
      </c>
    </row>
    <row r="1201" spans="1:13" x14ac:dyDescent="0.25">
      <c r="A1201" t="s">
        <v>9</v>
      </c>
      <c r="B1201" t="s">
        <v>12</v>
      </c>
      <c r="C1201">
        <v>40949</v>
      </c>
      <c r="D1201">
        <v>17</v>
      </c>
      <c r="E1201">
        <v>0</v>
      </c>
      <c r="F1201">
        <v>21293.48</v>
      </c>
      <c r="G1201">
        <v>6142.3499999999995</v>
      </c>
      <c r="H1201">
        <v>409.49</v>
      </c>
      <c r="I1201">
        <v>614.23500000000001</v>
      </c>
      <c r="J1201">
        <v>409.49</v>
      </c>
      <c r="K1201">
        <v>2689</v>
      </c>
      <c r="L1201" t="s">
        <v>17</v>
      </c>
      <c r="M1201" s="3" t="s">
        <v>1221</v>
      </c>
    </row>
    <row r="1202" spans="1:13" x14ac:dyDescent="0.25">
      <c r="A1202" t="s">
        <v>10</v>
      </c>
      <c r="B1202" t="s">
        <v>16</v>
      </c>
      <c r="C1202">
        <v>39777</v>
      </c>
      <c r="D1202">
        <v>14</v>
      </c>
      <c r="E1202">
        <v>121.47</v>
      </c>
      <c r="F1202">
        <v>21877.350000000002</v>
      </c>
      <c r="G1202">
        <v>5966.55</v>
      </c>
      <c r="H1202">
        <v>397.77</v>
      </c>
      <c r="I1202">
        <v>596.65499999999997</v>
      </c>
      <c r="J1202">
        <v>397.77</v>
      </c>
      <c r="K1202">
        <v>2402</v>
      </c>
      <c r="L1202" t="s">
        <v>17</v>
      </c>
      <c r="M1202" s="3" t="s">
        <v>1222</v>
      </c>
    </row>
    <row r="1203" spans="1:13" x14ac:dyDescent="0.25">
      <c r="A1203" t="s">
        <v>10</v>
      </c>
      <c r="B1203" t="s">
        <v>14</v>
      </c>
      <c r="C1203">
        <v>23308</v>
      </c>
      <c r="D1203">
        <v>13</v>
      </c>
      <c r="E1203">
        <v>193.98</v>
      </c>
      <c r="F1203">
        <v>12819.400000000001</v>
      </c>
      <c r="G1203">
        <v>3496.2</v>
      </c>
      <c r="H1203">
        <v>233.08</v>
      </c>
      <c r="I1203">
        <v>349.62</v>
      </c>
      <c r="J1203">
        <v>233.08</v>
      </c>
      <c r="K1203">
        <v>1494</v>
      </c>
      <c r="L1203" t="s">
        <v>17</v>
      </c>
      <c r="M1203" s="3" t="s">
        <v>1223</v>
      </c>
    </row>
    <row r="1204" spans="1:13" x14ac:dyDescent="0.25">
      <c r="A1204" t="s">
        <v>10</v>
      </c>
      <c r="B1204" t="s">
        <v>13</v>
      </c>
      <c r="C1204">
        <v>43007</v>
      </c>
      <c r="D1204">
        <v>13</v>
      </c>
      <c r="E1204">
        <v>110.02</v>
      </c>
      <c r="F1204">
        <v>23653.850000000002</v>
      </c>
      <c r="G1204">
        <v>6451.05</v>
      </c>
      <c r="H1204">
        <v>430.07</v>
      </c>
      <c r="I1204">
        <v>645.10500000000002</v>
      </c>
      <c r="J1204">
        <v>430.07</v>
      </c>
      <c r="K1204">
        <v>767</v>
      </c>
      <c r="L1204" t="s">
        <v>17</v>
      </c>
      <c r="M1204" s="3" t="s">
        <v>1224</v>
      </c>
    </row>
    <row r="1205" spans="1:13" x14ac:dyDescent="0.25">
      <c r="A1205" t="s">
        <v>9</v>
      </c>
      <c r="B1205" t="s">
        <v>16</v>
      </c>
      <c r="C1205">
        <v>26393</v>
      </c>
      <c r="D1205">
        <v>18</v>
      </c>
      <c r="E1205">
        <v>106.67</v>
      </c>
      <c r="F1205">
        <v>13724.36</v>
      </c>
      <c r="G1205">
        <v>3958.95</v>
      </c>
      <c r="H1205">
        <v>263.93</v>
      </c>
      <c r="I1205">
        <v>395.89499999999998</v>
      </c>
      <c r="J1205">
        <v>263.93</v>
      </c>
      <c r="K1205">
        <v>2033</v>
      </c>
      <c r="L1205" t="s">
        <v>17</v>
      </c>
      <c r="M1205" s="3" t="s">
        <v>1225</v>
      </c>
    </row>
    <row r="1206" spans="1:13" x14ac:dyDescent="0.25">
      <c r="A1206" t="s">
        <v>10</v>
      </c>
      <c r="B1206" t="s">
        <v>14</v>
      </c>
      <c r="C1206">
        <v>46022</v>
      </c>
      <c r="D1206">
        <v>12</v>
      </c>
      <c r="E1206">
        <v>101.14</v>
      </c>
      <c r="F1206">
        <v>25312.100000000002</v>
      </c>
      <c r="G1206">
        <v>6903.3</v>
      </c>
      <c r="H1206">
        <v>460.22</v>
      </c>
      <c r="I1206">
        <v>690.32999999999993</v>
      </c>
      <c r="J1206">
        <v>460.22</v>
      </c>
      <c r="K1206">
        <v>593</v>
      </c>
      <c r="L1206" t="s">
        <v>17</v>
      </c>
      <c r="M1206" s="3" t="s">
        <v>1226</v>
      </c>
    </row>
    <row r="1207" spans="1:13" x14ac:dyDescent="0.25">
      <c r="A1207" t="s">
        <v>10</v>
      </c>
      <c r="B1207" t="s">
        <v>12</v>
      </c>
      <c r="C1207">
        <v>19188</v>
      </c>
      <c r="D1207">
        <v>14</v>
      </c>
      <c r="E1207">
        <v>0</v>
      </c>
      <c r="F1207">
        <v>10553.400000000001</v>
      </c>
      <c r="G1207">
        <v>2878.2</v>
      </c>
      <c r="H1207">
        <v>191.88</v>
      </c>
      <c r="I1207">
        <v>287.82</v>
      </c>
      <c r="J1207">
        <v>191.88</v>
      </c>
      <c r="K1207">
        <v>2073</v>
      </c>
      <c r="L1207" t="s">
        <v>18</v>
      </c>
      <c r="M1207" s="3" t="s">
        <v>1227</v>
      </c>
    </row>
    <row r="1208" spans="1:13" x14ac:dyDescent="0.25">
      <c r="A1208" t="s">
        <v>11</v>
      </c>
      <c r="B1208" t="s">
        <v>15</v>
      </c>
      <c r="C1208">
        <v>34542</v>
      </c>
      <c r="D1208">
        <v>6</v>
      </c>
      <c r="E1208">
        <v>114.78</v>
      </c>
      <c r="F1208">
        <v>20725.2</v>
      </c>
      <c r="G1208">
        <v>5181.3</v>
      </c>
      <c r="H1208">
        <v>345.42</v>
      </c>
      <c r="I1208">
        <v>518.13</v>
      </c>
      <c r="J1208">
        <v>345.42</v>
      </c>
      <c r="K1208">
        <v>1657</v>
      </c>
      <c r="L1208" t="s">
        <v>18</v>
      </c>
      <c r="M1208" s="3" t="s">
        <v>1228</v>
      </c>
    </row>
    <row r="1209" spans="1:13" x14ac:dyDescent="0.25">
      <c r="A1209" t="s">
        <v>10</v>
      </c>
      <c r="B1209" t="s">
        <v>12</v>
      </c>
      <c r="C1209">
        <v>49081</v>
      </c>
      <c r="D1209">
        <v>14</v>
      </c>
      <c r="E1209">
        <v>161.78</v>
      </c>
      <c r="F1209">
        <v>26994.550000000003</v>
      </c>
      <c r="G1209">
        <v>7362.15</v>
      </c>
      <c r="H1209">
        <v>490.81</v>
      </c>
      <c r="I1209">
        <v>736.21499999999992</v>
      </c>
      <c r="J1209">
        <v>490.81</v>
      </c>
      <c r="K1209">
        <v>1854</v>
      </c>
      <c r="L1209" t="s">
        <v>17</v>
      </c>
      <c r="M1209" s="3" t="s">
        <v>1229</v>
      </c>
    </row>
    <row r="1210" spans="1:13" x14ac:dyDescent="0.25">
      <c r="A1210" t="s">
        <v>11</v>
      </c>
      <c r="B1210" t="s">
        <v>14</v>
      </c>
      <c r="C1210">
        <v>35917</v>
      </c>
      <c r="D1210">
        <v>5</v>
      </c>
      <c r="E1210">
        <v>83.759999999999991</v>
      </c>
      <c r="F1210">
        <v>21550.2</v>
      </c>
      <c r="G1210">
        <v>5387.55</v>
      </c>
      <c r="H1210">
        <v>359.17</v>
      </c>
      <c r="I1210">
        <v>538.755</v>
      </c>
      <c r="J1210">
        <v>359.17</v>
      </c>
      <c r="K1210">
        <v>1978</v>
      </c>
      <c r="L1210" t="s">
        <v>17</v>
      </c>
      <c r="M1210" s="3" t="s">
        <v>1230</v>
      </c>
    </row>
    <row r="1211" spans="1:13" x14ac:dyDescent="0.25">
      <c r="A1211" t="s">
        <v>9</v>
      </c>
      <c r="B1211" t="s">
        <v>15</v>
      </c>
      <c r="C1211">
        <v>18439</v>
      </c>
      <c r="D1211">
        <v>16</v>
      </c>
      <c r="E1211">
        <v>0</v>
      </c>
      <c r="F1211">
        <v>9588.2800000000007</v>
      </c>
      <c r="G1211">
        <v>2765.85</v>
      </c>
      <c r="H1211">
        <v>184.39000000000001</v>
      </c>
      <c r="I1211">
        <v>276.58499999999998</v>
      </c>
      <c r="J1211">
        <v>184.39000000000001</v>
      </c>
      <c r="K1211">
        <v>1322</v>
      </c>
      <c r="L1211" t="s">
        <v>17</v>
      </c>
      <c r="M1211" s="3" t="s">
        <v>1231</v>
      </c>
    </row>
    <row r="1212" spans="1:13" x14ac:dyDescent="0.25">
      <c r="A1212" t="s">
        <v>10</v>
      </c>
      <c r="B1212" t="s">
        <v>16</v>
      </c>
      <c r="C1212">
        <v>29231</v>
      </c>
      <c r="D1212">
        <v>15</v>
      </c>
      <c r="E1212">
        <v>0</v>
      </c>
      <c r="F1212">
        <v>16077.050000000001</v>
      </c>
      <c r="G1212">
        <v>4384.6499999999996</v>
      </c>
      <c r="H1212">
        <v>292.31</v>
      </c>
      <c r="I1212">
        <v>438.46499999999997</v>
      </c>
      <c r="J1212">
        <v>292.31</v>
      </c>
      <c r="K1212">
        <v>1940</v>
      </c>
      <c r="L1212" t="s">
        <v>17</v>
      </c>
      <c r="M1212" s="3" t="s">
        <v>1232</v>
      </c>
    </row>
    <row r="1213" spans="1:13" x14ac:dyDescent="0.25">
      <c r="A1213" t="s">
        <v>10</v>
      </c>
      <c r="B1213" t="s">
        <v>13</v>
      </c>
      <c r="C1213">
        <v>36485</v>
      </c>
      <c r="D1213">
        <v>13</v>
      </c>
      <c r="E1213">
        <v>147.66999999999999</v>
      </c>
      <c r="F1213">
        <v>20066.75</v>
      </c>
      <c r="G1213">
        <v>5472.75</v>
      </c>
      <c r="H1213">
        <v>364.85</v>
      </c>
      <c r="I1213">
        <v>547.27499999999998</v>
      </c>
      <c r="J1213">
        <v>364.85</v>
      </c>
      <c r="K1213">
        <v>699</v>
      </c>
      <c r="L1213" t="s">
        <v>18</v>
      </c>
      <c r="M1213" s="3" t="s">
        <v>1233</v>
      </c>
    </row>
    <row r="1214" spans="1:13" x14ac:dyDescent="0.25">
      <c r="A1214" t="s">
        <v>10</v>
      </c>
      <c r="B1214" t="s">
        <v>13</v>
      </c>
      <c r="C1214">
        <v>46669</v>
      </c>
      <c r="D1214">
        <v>15</v>
      </c>
      <c r="E1214">
        <v>197.85</v>
      </c>
      <c r="F1214">
        <v>25667.95</v>
      </c>
      <c r="G1214">
        <v>7000.3499999999995</v>
      </c>
      <c r="H1214">
        <v>466.69</v>
      </c>
      <c r="I1214">
        <v>700.03499999999997</v>
      </c>
      <c r="J1214">
        <v>466.69</v>
      </c>
      <c r="K1214">
        <v>751</v>
      </c>
      <c r="L1214" t="s">
        <v>17</v>
      </c>
      <c r="M1214" s="3" t="s">
        <v>1234</v>
      </c>
    </row>
    <row r="1215" spans="1:13" x14ac:dyDescent="0.25">
      <c r="A1215" t="s">
        <v>9</v>
      </c>
      <c r="B1215" t="s">
        <v>15</v>
      </c>
      <c r="C1215">
        <v>24341</v>
      </c>
      <c r="D1215">
        <v>20</v>
      </c>
      <c r="E1215">
        <v>144.29</v>
      </c>
      <c r="F1215">
        <v>12657.32</v>
      </c>
      <c r="G1215">
        <v>3651.15</v>
      </c>
      <c r="H1215">
        <v>243.41</v>
      </c>
      <c r="I1215">
        <v>365.11500000000001</v>
      </c>
      <c r="J1215">
        <v>243.41</v>
      </c>
      <c r="K1215">
        <v>1889</v>
      </c>
      <c r="L1215" t="s">
        <v>17</v>
      </c>
      <c r="M1215" s="3" t="s">
        <v>1235</v>
      </c>
    </row>
    <row r="1216" spans="1:13" x14ac:dyDescent="0.25">
      <c r="A1216" t="s">
        <v>9</v>
      </c>
      <c r="B1216" t="s">
        <v>14</v>
      </c>
      <c r="C1216">
        <v>20344</v>
      </c>
      <c r="D1216">
        <v>15</v>
      </c>
      <c r="E1216">
        <v>194.43</v>
      </c>
      <c r="F1216">
        <v>10578.880000000001</v>
      </c>
      <c r="G1216">
        <v>3051.6</v>
      </c>
      <c r="H1216">
        <v>203.44</v>
      </c>
      <c r="I1216">
        <v>305.15999999999997</v>
      </c>
      <c r="J1216">
        <v>203.44</v>
      </c>
      <c r="K1216">
        <v>1748</v>
      </c>
      <c r="L1216" t="s">
        <v>18</v>
      </c>
      <c r="M1216" s="3" t="s">
        <v>1236</v>
      </c>
    </row>
    <row r="1217" spans="1:13" x14ac:dyDescent="0.25">
      <c r="A1217" t="s">
        <v>9</v>
      </c>
      <c r="B1217" t="s">
        <v>14</v>
      </c>
      <c r="C1217">
        <v>29594</v>
      </c>
      <c r="D1217">
        <v>17</v>
      </c>
      <c r="E1217">
        <v>119.93</v>
      </c>
      <c r="F1217">
        <v>15388.880000000001</v>
      </c>
      <c r="G1217">
        <v>4439.0999999999995</v>
      </c>
      <c r="H1217">
        <v>295.94</v>
      </c>
      <c r="I1217">
        <v>443.90999999999997</v>
      </c>
      <c r="J1217">
        <v>295.94</v>
      </c>
      <c r="K1217">
        <v>2941</v>
      </c>
      <c r="L1217" t="s">
        <v>18</v>
      </c>
      <c r="M1217" s="3" t="s">
        <v>1237</v>
      </c>
    </row>
    <row r="1218" spans="1:13" x14ac:dyDescent="0.25">
      <c r="A1218" t="s">
        <v>11</v>
      </c>
      <c r="B1218" t="s">
        <v>16</v>
      </c>
      <c r="C1218">
        <v>38955</v>
      </c>
      <c r="D1218">
        <v>6</v>
      </c>
      <c r="E1218">
        <v>86.628</v>
      </c>
      <c r="F1218">
        <v>23373</v>
      </c>
      <c r="G1218">
        <v>5843.25</v>
      </c>
      <c r="H1218">
        <v>389.55</v>
      </c>
      <c r="I1218">
        <v>584.32499999999993</v>
      </c>
      <c r="J1218">
        <v>389.55</v>
      </c>
      <c r="K1218">
        <v>2158</v>
      </c>
      <c r="L1218" t="s">
        <v>17</v>
      </c>
      <c r="M1218" s="3" t="s">
        <v>1238</v>
      </c>
    </row>
    <row r="1219" spans="1:13" x14ac:dyDescent="0.25">
      <c r="A1219" t="s">
        <v>10</v>
      </c>
      <c r="B1219" t="s">
        <v>14</v>
      </c>
      <c r="C1219">
        <v>47722</v>
      </c>
      <c r="D1219">
        <v>15</v>
      </c>
      <c r="E1219">
        <v>0</v>
      </c>
      <c r="F1219">
        <v>26247.100000000002</v>
      </c>
      <c r="G1219">
        <v>7158.3</v>
      </c>
      <c r="H1219">
        <v>477.22</v>
      </c>
      <c r="I1219">
        <v>715.82999999999993</v>
      </c>
      <c r="J1219">
        <v>477.22</v>
      </c>
      <c r="K1219">
        <v>1808</v>
      </c>
      <c r="L1219" t="s">
        <v>17</v>
      </c>
      <c r="M1219" s="3" t="s">
        <v>1239</v>
      </c>
    </row>
    <row r="1220" spans="1:13" x14ac:dyDescent="0.25">
      <c r="A1220" t="s">
        <v>11</v>
      </c>
      <c r="B1220" t="s">
        <v>15</v>
      </c>
      <c r="C1220">
        <v>47107</v>
      </c>
      <c r="D1220">
        <v>6</v>
      </c>
      <c r="E1220">
        <v>77.712000000000003</v>
      </c>
      <c r="F1220">
        <v>28264.2</v>
      </c>
      <c r="G1220">
        <v>7066.05</v>
      </c>
      <c r="H1220">
        <v>471.07</v>
      </c>
      <c r="I1220">
        <v>706.60500000000002</v>
      </c>
      <c r="J1220">
        <v>471.07</v>
      </c>
      <c r="K1220">
        <v>1798</v>
      </c>
      <c r="L1220" t="s">
        <v>18</v>
      </c>
      <c r="M1220" s="3" t="s">
        <v>1240</v>
      </c>
    </row>
    <row r="1221" spans="1:13" x14ac:dyDescent="0.25">
      <c r="A1221" t="s">
        <v>10</v>
      </c>
      <c r="B1221" t="s">
        <v>13</v>
      </c>
      <c r="C1221">
        <v>43129</v>
      </c>
      <c r="D1221">
        <v>12</v>
      </c>
      <c r="E1221">
        <v>125.02</v>
      </c>
      <c r="F1221">
        <v>23720.95</v>
      </c>
      <c r="G1221">
        <v>6469.3499999999995</v>
      </c>
      <c r="H1221">
        <v>431.29</v>
      </c>
      <c r="I1221">
        <v>646.93499999999995</v>
      </c>
      <c r="J1221">
        <v>431.29</v>
      </c>
      <c r="K1221">
        <v>691</v>
      </c>
      <c r="L1221" t="s">
        <v>17</v>
      </c>
      <c r="M1221" s="3" t="s">
        <v>1241</v>
      </c>
    </row>
    <row r="1222" spans="1:13" x14ac:dyDescent="0.25">
      <c r="A1222" t="s">
        <v>9</v>
      </c>
      <c r="B1222" t="s">
        <v>14</v>
      </c>
      <c r="C1222">
        <v>15801</v>
      </c>
      <c r="D1222">
        <v>20</v>
      </c>
      <c r="E1222">
        <v>122.38</v>
      </c>
      <c r="F1222">
        <v>8216.52</v>
      </c>
      <c r="G1222">
        <v>2370.15</v>
      </c>
      <c r="H1222">
        <v>158.01</v>
      </c>
      <c r="I1222">
        <v>237.01499999999999</v>
      </c>
      <c r="J1222">
        <v>158.01</v>
      </c>
      <c r="K1222">
        <v>1619</v>
      </c>
      <c r="L1222" t="s">
        <v>17</v>
      </c>
      <c r="M1222" s="3" t="s">
        <v>1242</v>
      </c>
    </row>
    <row r="1223" spans="1:13" x14ac:dyDescent="0.25">
      <c r="A1223" t="s">
        <v>11</v>
      </c>
      <c r="B1223" t="s">
        <v>12</v>
      </c>
      <c r="C1223">
        <v>49009</v>
      </c>
      <c r="D1223">
        <v>5</v>
      </c>
      <c r="E1223">
        <v>0</v>
      </c>
      <c r="F1223">
        <v>29405.399999999998</v>
      </c>
      <c r="G1223">
        <v>7351.3499999999995</v>
      </c>
      <c r="H1223">
        <v>490.09000000000003</v>
      </c>
      <c r="I1223">
        <v>735.13499999999999</v>
      </c>
      <c r="J1223">
        <v>490.09000000000003</v>
      </c>
      <c r="K1223">
        <v>1152</v>
      </c>
      <c r="L1223" t="s">
        <v>17</v>
      </c>
      <c r="M1223" s="3" t="s">
        <v>1243</v>
      </c>
    </row>
    <row r="1224" spans="1:13" x14ac:dyDescent="0.25">
      <c r="A1224" t="s">
        <v>11</v>
      </c>
      <c r="B1224" t="s">
        <v>16</v>
      </c>
      <c r="C1224">
        <v>47120</v>
      </c>
      <c r="D1224">
        <v>6</v>
      </c>
      <c r="E1224">
        <v>0</v>
      </c>
      <c r="F1224">
        <v>28272</v>
      </c>
      <c r="G1224">
        <v>7068</v>
      </c>
      <c r="H1224">
        <v>471.2</v>
      </c>
      <c r="I1224">
        <v>706.8</v>
      </c>
      <c r="J1224">
        <v>471.2</v>
      </c>
      <c r="K1224">
        <v>1961</v>
      </c>
      <c r="L1224" t="s">
        <v>17</v>
      </c>
      <c r="M1224" s="3" t="s">
        <v>1244</v>
      </c>
    </row>
    <row r="1225" spans="1:13" x14ac:dyDescent="0.25">
      <c r="A1225" t="s">
        <v>11</v>
      </c>
      <c r="B1225" t="s">
        <v>15</v>
      </c>
      <c r="C1225">
        <v>41187</v>
      </c>
      <c r="D1225">
        <v>5</v>
      </c>
      <c r="E1225">
        <v>113.748</v>
      </c>
      <c r="F1225">
        <v>24712.2</v>
      </c>
      <c r="G1225">
        <v>6178.05</v>
      </c>
      <c r="H1225">
        <v>411.87</v>
      </c>
      <c r="I1225">
        <v>617.80499999999995</v>
      </c>
      <c r="J1225">
        <v>411.87</v>
      </c>
      <c r="K1225">
        <v>2202</v>
      </c>
      <c r="L1225" t="s">
        <v>17</v>
      </c>
      <c r="M1225" s="3" t="s">
        <v>1245</v>
      </c>
    </row>
    <row r="1226" spans="1:13" x14ac:dyDescent="0.25">
      <c r="A1226" t="s">
        <v>9</v>
      </c>
      <c r="B1226" t="s">
        <v>15</v>
      </c>
      <c r="C1226">
        <v>49377</v>
      </c>
      <c r="D1226">
        <v>17</v>
      </c>
      <c r="E1226">
        <v>136.16</v>
      </c>
      <c r="F1226">
        <v>25676.04</v>
      </c>
      <c r="G1226">
        <v>7406.5499999999993</v>
      </c>
      <c r="H1226">
        <v>493.77000000000004</v>
      </c>
      <c r="I1226">
        <v>740.65499999999997</v>
      </c>
      <c r="J1226">
        <v>493.77000000000004</v>
      </c>
      <c r="K1226">
        <v>1555</v>
      </c>
      <c r="L1226" t="s">
        <v>18</v>
      </c>
      <c r="M1226" s="3" t="s">
        <v>1246</v>
      </c>
    </row>
    <row r="1227" spans="1:13" x14ac:dyDescent="0.25">
      <c r="A1227" t="s">
        <v>9</v>
      </c>
      <c r="B1227" t="s">
        <v>13</v>
      </c>
      <c r="C1227">
        <v>28318</v>
      </c>
      <c r="D1227">
        <v>20</v>
      </c>
      <c r="E1227">
        <v>148.30000000000001</v>
      </c>
      <c r="F1227">
        <v>14725.36</v>
      </c>
      <c r="G1227">
        <v>4247.7</v>
      </c>
      <c r="H1227">
        <v>283.18</v>
      </c>
      <c r="I1227">
        <v>424.77</v>
      </c>
      <c r="J1227">
        <v>283.18</v>
      </c>
      <c r="K1227">
        <v>1714</v>
      </c>
      <c r="L1227" t="s">
        <v>18</v>
      </c>
      <c r="M1227" s="3" t="s">
        <v>1247</v>
      </c>
    </row>
    <row r="1228" spans="1:13" x14ac:dyDescent="0.25">
      <c r="A1228" t="s">
        <v>9</v>
      </c>
      <c r="B1228" t="s">
        <v>14</v>
      </c>
      <c r="C1228">
        <v>36555</v>
      </c>
      <c r="D1228">
        <v>19</v>
      </c>
      <c r="E1228">
        <v>146</v>
      </c>
      <c r="F1228">
        <v>19008.600000000002</v>
      </c>
      <c r="G1228">
        <v>5483.25</v>
      </c>
      <c r="H1228">
        <v>365.55</v>
      </c>
      <c r="I1228">
        <v>548.32499999999993</v>
      </c>
      <c r="J1228">
        <v>365.55</v>
      </c>
      <c r="K1228">
        <v>1559</v>
      </c>
      <c r="L1228" t="s">
        <v>17</v>
      </c>
      <c r="M1228" s="3" t="s">
        <v>1248</v>
      </c>
    </row>
    <row r="1229" spans="1:13" x14ac:dyDescent="0.25">
      <c r="A1229" t="s">
        <v>10</v>
      </c>
      <c r="B1229" t="s">
        <v>14</v>
      </c>
      <c r="C1229">
        <v>15604</v>
      </c>
      <c r="D1229">
        <v>15</v>
      </c>
      <c r="E1229">
        <v>110.06</v>
      </c>
      <c r="F1229">
        <v>8582.2000000000007</v>
      </c>
      <c r="G1229">
        <v>2340.6</v>
      </c>
      <c r="H1229">
        <v>156.04</v>
      </c>
      <c r="I1229">
        <v>234.06</v>
      </c>
      <c r="J1229">
        <v>156.04</v>
      </c>
      <c r="K1229">
        <v>1301</v>
      </c>
      <c r="L1229" t="s">
        <v>17</v>
      </c>
      <c r="M1229" s="3" t="s">
        <v>1249</v>
      </c>
    </row>
    <row r="1230" spans="1:13" x14ac:dyDescent="0.25">
      <c r="A1230" t="s">
        <v>9</v>
      </c>
      <c r="B1230" t="s">
        <v>14</v>
      </c>
      <c r="C1230">
        <v>46331</v>
      </c>
      <c r="D1230">
        <v>20</v>
      </c>
      <c r="E1230">
        <v>162.88999999999999</v>
      </c>
      <c r="F1230">
        <v>24092.120000000003</v>
      </c>
      <c r="G1230">
        <v>6949.65</v>
      </c>
      <c r="H1230">
        <v>463.31</v>
      </c>
      <c r="I1230">
        <v>694.96499999999992</v>
      </c>
      <c r="J1230">
        <v>463.31</v>
      </c>
      <c r="K1230">
        <v>1680</v>
      </c>
      <c r="L1230" t="s">
        <v>18</v>
      </c>
      <c r="M1230" s="3" t="s">
        <v>1250</v>
      </c>
    </row>
    <row r="1231" spans="1:13" x14ac:dyDescent="0.25">
      <c r="A1231" t="s">
        <v>9</v>
      </c>
      <c r="B1231" t="s">
        <v>14</v>
      </c>
      <c r="C1231">
        <v>46086</v>
      </c>
      <c r="D1231">
        <v>18</v>
      </c>
      <c r="E1231">
        <v>100.25</v>
      </c>
      <c r="F1231">
        <v>23964.720000000001</v>
      </c>
      <c r="G1231">
        <v>6912.9</v>
      </c>
      <c r="H1231">
        <v>460.86</v>
      </c>
      <c r="I1231">
        <v>691.29</v>
      </c>
      <c r="J1231">
        <v>460.86</v>
      </c>
      <c r="K1231">
        <v>2188</v>
      </c>
      <c r="L1231" t="s">
        <v>18</v>
      </c>
      <c r="M1231" s="3" t="s">
        <v>1251</v>
      </c>
    </row>
    <row r="1232" spans="1:13" x14ac:dyDescent="0.25">
      <c r="A1232" t="s">
        <v>11</v>
      </c>
      <c r="B1232" t="s">
        <v>13</v>
      </c>
      <c r="C1232">
        <v>44743</v>
      </c>
      <c r="D1232">
        <v>7</v>
      </c>
      <c r="E1232">
        <v>0</v>
      </c>
      <c r="F1232">
        <v>26845.8</v>
      </c>
      <c r="G1232">
        <v>6711.45</v>
      </c>
      <c r="H1232">
        <v>447.43</v>
      </c>
      <c r="I1232">
        <v>671.14499999999998</v>
      </c>
      <c r="J1232">
        <v>447.43</v>
      </c>
      <c r="K1232">
        <v>1814</v>
      </c>
      <c r="L1232" t="s">
        <v>17</v>
      </c>
      <c r="M1232" s="3" t="s">
        <v>1252</v>
      </c>
    </row>
    <row r="1233" spans="1:13" x14ac:dyDescent="0.25">
      <c r="A1233" t="s">
        <v>11</v>
      </c>
      <c r="B1233" t="s">
        <v>13</v>
      </c>
      <c r="C1233">
        <v>40434</v>
      </c>
      <c r="D1233">
        <v>7</v>
      </c>
      <c r="E1233">
        <v>84.335999999999999</v>
      </c>
      <c r="F1233">
        <v>24260.399999999998</v>
      </c>
      <c r="G1233">
        <v>6065.0999999999995</v>
      </c>
      <c r="H1233">
        <v>404.34000000000003</v>
      </c>
      <c r="I1233">
        <v>606.51</v>
      </c>
      <c r="J1233">
        <v>404.34000000000003</v>
      </c>
      <c r="K1233">
        <v>1575</v>
      </c>
      <c r="L1233" t="s">
        <v>18</v>
      </c>
      <c r="M1233" s="3" t="s">
        <v>1253</v>
      </c>
    </row>
    <row r="1234" spans="1:13" x14ac:dyDescent="0.25">
      <c r="A1234" t="s">
        <v>11</v>
      </c>
      <c r="B1234" t="s">
        <v>13</v>
      </c>
      <c r="C1234">
        <v>37275</v>
      </c>
      <c r="D1234">
        <v>7</v>
      </c>
      <c r="E1234">
        <v>111.426</v>
      </c>
      <c r="F1234">
        <v>22365</v>
      </c>
      <c r="G1234">
        <v>5591.25</v>
      </c>
      <c r="H1234">
        <v>372.75</v>
      </c>
      <c r="I1234">
        <v>559.125</v>
      </c>
      <c r="J1234">
        <v>372.75</v>
      </c>
      <c r="K1234">
        <v>1730</v>
      </c>
      <c r="L1234" t="s">
        <v>17</v>
      </c>
      <c r="M1234" s="3" t="s">
        <v>1254</v>
      </c>
    </row>
    <row r="1235" spans="1:13" x14ac:dyDescent="0.25">
      <c r="A1235" t="s">
        <v>10</v>
      </c>
      <c r="B1235" t="s">
        <v>14</v>
      </c>
      <c r="C1235">
        <v>20601</v>
      </c>
      <c r="D1235">
        <v>13</v>
      </c>
      <c r="E1235">
        <v>149.04</v>
      </c>
      <c r="F1235">
        <v>11330.550000000001</v>
      </c>
      <c r="G1235">
        <v>3090.15</v>
      </c>
      <c r="H1235">
        <v>206.01</v>
      </c>
      <c r="I1235">
        <v>309.01499999999999</v>
      </c>
      <c r="J1235">
        <v>206.01</v>
      </c>
      <c r="K1235">
        <v>2575</v>
      </c>
      <c r="L1235" t="s">
        <v>18</v>
      </c>
      <c r="M1235" s="3" t="s">
        <v>1255</v>
      </c>
    </row>
    <row r="1236" spans="1:13" x14ac:dyDescent="0.25">
      <c r="A1236" t="s">
        <v>11</v>
      </c>
      <c r="B1236" t="s">
        <v>14</v>
      </c>
      <c r="C1236">
        <v>23752</v>
      </c>
      <c r="D1236">
        <v>7</v>
      </c>
      <c r="E1236">
        <v>0</v>
      </c>
      <c r="F1236">
        <v>14251.199999999999</v>
      </c>
      <c r="G1236">
        <v>3562.7999999999997</v>
      </c>
      <c r="H1236">
        <v>237.52</v>
      </c>
      <c r="I1236">
        <v>356.28</v>
      </c>
      <c r="J1236">
        <v>237.52</v>
      </c>
      <c r="K1236">
        <v>1837</v>
      </c>
      <c r="L1236" t="s">
        <v>17</v>
      </c>
      <c r="M1236" s="3" t="s">
        <v>1256</v>
      </c>
    </row>
    <row r="1237" spans="1:13" x14ac:dyDescent="0.25">
      <c r="A1237" t="s">
        <v>11</v>
      </c>
      <c r="B1237" t="s">
        <v>13</v>
      </c>
      <c r="C1237">
        <v>43002</v>
      </c>
      <c r="D1237">
        <v>6</v>
      </c>
      <c r="E1237">
        <v>77.219999999999985</v>
      </c>
      <c r="F1237">
        <v>25801.200000000001</v>
      </c>
      <c r="G1237">
        <v>6450.3</v>
      </c>
      <c r="H1237">
        <v>430.02</v>
      </c>
      <c r="I1237">
        <v>645.03</v>
      </c>
      <c r="J1237">
        <v>430.02</v>
      </c>
      <c r="K1237">
        <v>795</v>
      </c>
      <c r="L1237" t="s">
        <v>18</v>
      </c>
      <c r="M1237" s="3" t="s">
        <v>1257</v>
      </c>
    </row>
    <row r="1238" spans="1:13" x14ac:dyDescent="0.25">
      <c r="A1238" t="s">
        <v>11</v>
      </c>
      <c r="B1238" t="s">
        <v>16</v>
      </c>
      <c r="C1238">
        <v>19322</v>
      </c>
      <c r="D1238">
        <v>5</v>
      </c>
      <c r="E1238">
        <v>0</v>
      </c>
      <c r="F1238">
        <v>11593.199999999999</v>
      </c>
      <c r="G1238">
        <v>2898.2999999999997</v>
      </c>
      <c r="H1238">
        <v>193.22</v>
      </c>
      <c r="I1238">
        <v>289.83</v>
      </c>
      <c r="J1238">
        <v>193.22</v>
      </c>
      <c r="K1238">
        <v>1563</v>
      </c>
      <c r="L1238" t="s">
        <v>17</v>
      </c>
      <c r="M1238" s="3" t="s">
        <v>1258</v>
      </c>
    </row>
    <row r="1239" spans="1:13" x14ac:dyDescent="0.25">
      <c r="A1239" t="s">
        <v>11</v>
      </c>
      <c r="B1239" t="s">
        <v>14</v>
      </c>
      <c r="C1239">
        <v>33744</v>
      </c>
      <c r="D1239">
        <v>6</v>
      </c>
      <c r="E1239">
        <v>0</v>
      </c>
      <c r="F1239">
        <v>20246.399999999998</v>
      </c>
      <c r="G1239">
        <v>5061.5999999999995</v>
      </c>
      <c r="H1239">
        <v>337.44</v>
      </c>
      <c r="I1239">
        <v>506.15999999999997</v>
      </c>
      <c r="J1239">
        <v>337.44</v>
      </c>
      <c r="K1239">
        <v>944</v>
      </c>
      <c r="L1239" t="s">
        <v>17</v>
      </c>
      <c r="M1239" s="3" t="s">
        <v>1259</v>
      </c>
    </row>
    <row r="1240" spans="1:13" x14ac:dyDescent="0.25">
      <c r="A1240" t="s">
        <v>9</v>
      </c>
      <c r="B1240" t="s">
        <v>16</v>
      </c>
      <c r="C1240">
        <v>29609</v>
      </c>
      <c r="D1240">
        <v>16</v>
      </c>
      <c r="E1240">
        <v>186.2</v>
      </c>
      <c r="F1240">
        <v>15396.68</v>
      </c>
      <c r="G1240">
        <v>4441.3499999999995</v>
      </c>
      <c r="H1240">
        <v>296.09000000000003</v>
      </c>
      <c r="I1240">
        <v>444.13499999999999</v>
      </c>
      <c r="J1240">
        <v>296.09000000000003</v>
      </c>
      <c r="K1240">
        <v>1003</v>
      </c>
      <c r="L1240" t="s">
        <v>18</v>
      </c>
      <c r="M1240" s="3" t="s">
        <v>1260</v>
      </c>
    </row>
    <row r="1241" spans="1:13" x14ac:dyDescent="0.25">
      <c r="A1241" t="s">
        <v>10</v>
      </c>
      <c r="B1241" t="s">
        <v>13</v>
      </c>
      <c r="C1241">
        <v>32621</v>
      </c>
      <c r="D1241">
        <v>14</v>
      </c>
      <c r="E1241">
        <v>0</v>
      </c>
      <c r="F1241">
        <v>17941.550000000003</v>
      </c>
      <c r="G1241">
        <v>4893.1499999999996</v>
      </c>
      <c r="H1241">
        <v>326.20999999999998</v>
      </c>
      <c r="I1241">
        <v>489.315</v>
      </c>
      <c r="J1241">
        <v>326.20999999999998</v>
      </c>
      <c r="K1241">
        <v>1891</v>
      </c>
      <c r="L1241" t="s">
        <v>17</v>
      </c>
      <c r="M1241" s="3" t="s">
        <v>1261</v>
      </c>
    </row>
    <row r="1242" spans="1:13" x14ac:dyDescent="0.25">
      <c r="A1242" t="s">
        <v>11</v>
      </c>
      <c r="B1242" t="s">
        <v>16</v>
      </c>
      <c r="C1242">
        <v>19408</v>
      </c>
      <c r="D1242">
        <v>7</v>
      </c>
      <c r="E1242">
        <v>71.628</v>
      </c>
      <c r="F1242">
        <v>11644.8</v>
      </c>
      <c r="G1242">
        <v>2911.2</v>
      </c>
      <c r="H1242">
        <v>194.08</v>
      </c>
      <c r="I1242">
        <v>291.12</v>
      </c>
      <c r="J1242">
        <v>194.08</v>
      </c>
      <c r="K1242">
        <v>2828</v>
      </c>
      <c r="L1242" t="s">
        <v>17</v>
      </c>
      <c r="M1242" s="3" t="s">
        <v>1262</v>
      </c>
    </row>
    <row r="1243" spans="1:13" x14ac:dyDescent="0.25">
      <c r="A1243" t="s">
        <v>10</v>
      </c>
      <c r="B1243" t="s">
        <v>14</v>
      </c>
      <c r="C1243">
        <v>39045</v>
      </c>
      <c r="D1243">
        <v>14</v>
      </c>
      <c r="E1243">
        <v>140.80000000000001</v>
      </c>
      <c r="F1243">
        <v>21474.75</v>
      </c>
      <c r="G1243">
        <v>5856.75</v>
      </c>
      <c r="H1243">
        <v>390.45</v>
      </c>
      <c r="I1243">
        <v>585.67499999999995</v>
      </c>
      <c r="J1243">
        <v>390.45</v>
      </c>
      <c r="K1243">
        <v>1419</v>
      </c>
      <c r="L1243" t="s">
        <v>18</v>
      </c>
      <c r="M1243" s="3" t="s">
        <v>1263</v>
      </c>
    </row>
    <row r="1244" spans="1:13" x14ac:dyDescent="0.25">
      <c r="A1244" t="s">
        <v>9</v>
      </c>
      <c r="B1244" t="s">
        <v>15</v>
      </c>
      <c r="C1244">
        <v>37148</v>
      </c>
      <c r="D1244">
        <v>19</v>
      </c>
      <c r="E1244">
        <v>147.83000000000001</v>
      </c>
      <c r="F1244">
        <v>19316.96</v>
      </c>
      <c r="G1244">
        <v>5572.2</v>
      </c>
      <c r="H1244">
        <v>371.48</v>
      </c>
      <c r="I1244">
        <v>557.22</v>
      </c>
      <c r="J1244">
        <v>371.48</v>
      </c>
      <c r="K1244">
        <v>2136</v>
      </c>
      <c r="L1244" t="s">
        <v>17</v>
      </c>
      <c r="M1244" s="3" t="s">
        <v>1264</v>
      </c>
    </row>
    <row r="1245" spans="1:13" x14ac:dyDescent="0.25">
      <c r="A1245" t="s">
        <v>9</v>
      </c>
      <c r="B1245" t="s">
        <v>12</v>
      </c>
      <c r="C1245">
        <v>32472</v>
      </c>
      <c r="D1245">
        <v>18</v>
      </c>
      <c r="E1245">
        <v>0</v>
      </c>
      <c r="F1245">
        <v>16885.440000000002</v>
      </c>
      <c r="G1245">
        <v>4870.8</v>
      </c>
      <c r="H1245">
        <v>324.72000000000003</v>
      </c>
      <c r="I1245">
        <v>487.08</v>
      </c>
      <c r="J1245">
        <v>324.72000000000003</v>
      </c>
      <c r="K1245">
        <v>1414</v>
      </c>
      <c r="L1245" t="s">
        <v>17</v>
      </c>
      <c r="M1245" s="3" t="s">
        <v>1265</v>
      </c>
    </row>
    <row r="1246" spans="1:13" x14ac:dyDescent="0.25">
      <c r="A1246" t="s">
        <v>10</v>
      </c>
      <c r="B1246" t="s">
        <v>12</v>
      </c>
      <c r="C1246">
        <v>47475</v>
      </c>
      <c r="D1246">
        <v>14</v>
      </c>
      <c r="E1246">
        <v>131.76</v>
      </c>
      <c r="F1246">
        <v>26111.250000000004</v>
      </c>
      <c r="G1246">
        <v>7121.25</v>
      </c>
      <c r="H1246">
        <v>474.75</v>
      </c>
      <c r="I1246">
        <v>712.125</v>
      </c>
      <c r="J1246">
        <v>474.75</v>
      </c>
      <c r="K1246">
        <v>2029</v>
      </c>
      <c r="L1246" t="s">
        <v>18</v>
      </c>
      <c r="M1246" s="3" t="s">
        <v>1266</v>
      </c>
    </row>
    <row r="1247" spans="1:13" x14ac:dyDescent="0.25">
      <c r="A1247" t="s">
        <v>11</v>
      </c>
      <c r="B1247" t="s">
        <v>16</v>
      </c>
      <c r="C1247">
        <v>29073</v>
      </c>
      <c r="D1247">
        <v>7</v>
      </c>
      <c r="E1247">
        <v>83.466000000000008</v>
      </c>
      <c r="F1247">
        <v>17443.8</v>
      </c>
      <c r="G1247">
        <v>4360.95</v>
      </c>
      <c r="H1247">
        <v>290.73</v>
      </c>
      <c r="I1247">
        <v>436.09499999999997</v>
      </c>
      <c r="J1247">
        <v>290.73</v>
      </c>
      <c r="K1247">
        <v>2520</v>
      </c>
      <c r="L1247" t="s">
        <v>17</v>
      </c>
      <c r="M1247" s="3" t="s">
        <v>1267</v>
      </c>
    </row>
    <row r="1248" spans="1:13" x14ac:dyDescent="0.25">
      <c r="A1248" t="s">
        <v>9</v>
      </c>
      <c r="B1248" t="s">
        <v>13</v>
      </c>
      <c r="C1248">
        <v>37763</v>
      </c>
      <c r="D1248">
        <v>19</v>
      </c>
      <c r="E1248">
        <v>145.06</v>
      </c>
      <c r="F1248">
        <v>19636.760000000002</v>
      </c>
      <c r="G1248">
        <v>5664.45</v>
      </c>
      <c r="H1248">
        <v>377.63</v>
      </c>
      <c r="I1248">
        <v>566.44499999999994</v>
      </c>
      <c r="J1248">
        <v>377.63</v>
      </c>
      <c r="K1248">
        <v>664</v>
      </c>
      <c r="L1248" t="s">
        <v>17</v>
      </c>
      <c r="M1248" s="3" t="s">
        <v>1268</v>
      </c>
    </row>
    <row r="1249" spans="1:13" x14ac:dyDescent="0.25">
      <c r="A1249" t="s">
        <v>10</v>
      </c>
      <c r="B1249" t="s">
        <v>16</v>
      </c>
      <c r="C1249">
        <v>28336</v>
      </c>
      <c r="D1249">
        <v>12</v>
      </c>
      <c r="E1249">
        <v>160.1</v>
      </c>
      <c r="F1249">
        <v>15584.800000000001</v>
      </c>
      <c r="G1249">
        <v>4250.3999999999996</v>
      </c>
      <c r="H1249">
        <v>283.36</v>
      </c>
      <c r="I1249">
        <v>425.03999999999996</v>
      </c>
      <c r="J1249">
        <v>283.36</v>
      </c>
      <c r="K1249">
        <v>2653</v>
      </c>
      <c r="L1249" t="s">
        <v>18</v>
      </c>
      <c r="M1249" s="3" t="s">
        <v>1269</v>
      </c>
    </row>
    <row r="1250" spans="1:13" x14ac:dyDescent="0.25">
      <c r="A1250" t="s">
        <v>9</v>
      </c>
      <c r="B1250" t="s">
        <v>14</v>
      </c>
      <c r="C1250">
        <v>36639</v>
      </c>
      <c r="D1250">
        <v>18</v>
      </c>
      <c r="E1250">
        <v>0</v>
      </c>
      <c r="F1250">
        <v>19052.28</v>
      </c>
      <c r="G1250">
        <v>5495.8499999999995</v>
      </c>
      <c r="H1250">
        <v>366.39</v>
      </c>
      <c r="I1250">
        <v>549.58500000000004</v>
      </c>
      <c r="J1250">
        <v>366.39</v>
      </c>
      <c r="K1250">
        <v>2869</v>
      </c>
      <c r="L1250" t="s">
        <v>18</v>
      </c>
      <c r="M1250" s="3" t="s">
        <v>1270</v>
      </c>
    </row>
    <row r="1251" spans="1:13" x14ac:dyDescent="0.25">
      <c r="A1251" t="s">
        <v>11</v>
      </c>
      <c r="B1251" t="s">
        <v>16</v>
      </c>
      <c r="C1251">
        <v>42268</v>
      </c>
      <c r="D1251">
        <v>5</v>
      </c>
      <c r="E1251">
        <v>0</v>
      </c>
      <c r="F1251">
        <v>25360.799999999999</v>
      </c>
      <c r="G1251">
        <v>6340.2</v>
      </c>
      <c r="H1251">
        <v>422.68</v>
      </c>
      <c r="I1251">
        <v>634.02</v>
      </c>
      <c r="J1251">
        <v>422.68</v>
      </c>
      <c r="K1251">
        <v>1221</v>
      </c>
      <c r="L1251" t="s">
        <v>17</v>
      </c>
      <c r="M1251" s="3" t="s">
        <v>1271</v>
      </c>
    </row>
    <row r="1252" spans="1:13" x14ac:dyDescent="0.25">
      <c r="A1252" t="s">
        <v>9</v>
      </c>
      <c r="B1252" t="s">
        <v>13</v>
      </c>
      <c r="C1252">
        <v>48411</v>
      </c>
      <c r="D1252">
        <v>17</v>
      </c>
      <c r="E1252">
        <v>107.59</v>
      </c>
      <c r="F1252">
        <v>25173.72</v>
      </c>
      <c r="G1252">
        <v>7261.65</v>
      </c>
      <c r="H1252">
        <v>484.11</v>
      </c>
      <c r="I1252">
        <v>726.16499999999996</v>
      </c>
      <c r="J1252">
        <v>484.11</v>
      </c>
      <c r="K1252">
        <v>2248</v>
      </c>
      <c r="L1252" t="s">
        <v>17</v>
      </c>
      <c r="M1252" s="3" t="s">
        <v>1272</v>
      </c>
    </row>
    <row r="1253" spans="1:13" x14ac:dyDescent="0.25">
      <c r="A1253" t="s">
        <v>9</v>
      </c>
      <c r="B1253" t="s">
        <v>14</v>
      </c>
      <c r="C1253">
        <v>16066</v>
      </c>
      <c r="D1253">
        <v>17</v>
      </c>
      <c r="E1253">
        <v>125.13</v>
      </c>
      <c r="F1253">
        <v>8354.32</v>
      </c>
      <c r="G1253">
        <v>2409.9</v>
      </c>
      <c r="H1253">
        <v>160.66</v>
      </c>
      <c r="I1253">
        <v>240.98999999999998</v>
      </c>
      <c r="J1253">
        <v>160.66</v>
      </c>
      <c r="K1253">
        <v>2166</v>
      </c>
      <c r="L1253" t="s">
        <v>18</v>
      </c>
      <c r="M1253" s="3" t="s">
        <v>1273</v>
      </c>
    </row>
    <row r="1254" spans="1:13" x14ac:dyDescent="0.25">
      <c r="A1254" t="s">
        <v>10</v>
      </c>
      <c r="B1254" t="s">
        <v>15</v>
      </c>
      <c r="C1254">
        <v>21774</v>
      </c>
      <c r="D1254">
        <v>12</v>
      </c>
      <c r="E1254">
        <v>159.69999999999999</v>
      </c>
      <c r="F1254">
        <v>11975.7</v>
      </c>
      <c r="G1254">
        <v>3266.1</v>
      </c>
      <c r="H1254">
        <v>217.74</v>
      </c>
      <c r="I1254">
        <v>326.61</v>
      </c>
      <c r="J1254">
        <v>217.74</v>
      </c>
      <c r="K1254">
        <v>2850</v>
      </c>
      <c r="L1254" t="s">
        <v>18</v>
      </c>
      <c r="M1254" s="3" t="s">
        <v>1274</v>
      </c>
    </row>
    <row r="1255" spans="1:13" x14ac:dyDescent="0.25">
      <c r="A1255" t="s">
        <v>10</v>
      </c>
      <c r="B1255" t="s">
        <v>12</v>
      </c>
      <c r="C1255">
        <v>24484</v>
      </c>
      <c r="D1255">
        <v>13</v>
      </c>
      <c r="E1255">
        <v>159.03</v>
      </c>
      <c r="F1255">
        <v>13466.2</v>
      </c>
      <c r="G1255">
        <v>3672.6</v>
      </c>
      <c r="H1255">
        <v>244.84</v>
      </c>
      <c r="I1255">
        <v>367.26</v>
      </c>
      <c r="J1255">
        <v>244.84</v>
      </c>
      <c r="K1255">
        <v>1497</v>
      </c>
      <c r="L1255" t="s">
        <v>17</v>
      </c>
      <c r="M1255" s="3" t="s">
        <v>1275</v>
      </c>
    </row>
    <row r="1256" spans="1:13" x14ac:dyDescent="0.25">
      <c r="A1256" t="s">
        <v>10</v>
      </c>
      <c r="B1256" t="s">
        <v>13</v>
      </c>
      <c r="C1256">
        <v>35052</v>
      </c>
      <c r="D1256">
        <v>12</v>
      </c>
      <c r="E1256">
        <v>0</v>
      </c>
      <c r="F1256">
        <v>19278.600000000002</v>
      </c>
      <c r="G1256">
        <v>5257.8</v>
      </c>
      <c r="H1256">
        <v>350.52</v>
      </c>
      <c r="I1256">
        <v>525.78</v>
      </c>
      <c r="J1256">
        <v>350.52</v>
      </c>
      <c r="K1256">
        <v>2462</v>
      </c>
      <c r="L1256" t="s">
        <v>18</v>
      </c>
      <c r="M1256" s="3" t="s">
        <v>1276</v>
      </c>
    </row>
    <row r="1257" spans="1:13" x14ac:dyDescent="0.25">
      <c r="A1257" t="s">
        <v>9</v>
      </c>
      <c r="B1257" t="s">
        <v>15</v>
      </c>
      <c r="C1257">
        <v>47633</v>
      </c>
      <c r="D1257">
        <v>16</v>
      </c>
      <c r="E1257">
        <v>174.27</v>
      </c>
      <c r="F1257">
        <v>24769.16</v>
      </c>
      <c r="G1257">
        <v>7144.95</v>
      </c>
      <c r="H1257">
        <v>476.33</v>
      </c>
      <c r="I1257">
        <v>714.495</v>
      </c>
      <c r="J1257">
        <v>476.33</v>
      </c>
      <c r="K1257">
        <v>1893</v>
      </c>
      <c r="L1257" t="s">
        <v>17</v>
      </c>
      <c r="M1257" s="3" t="s">
        <v>1277</v>
      </c>
    </row>
    <row r="1258" spans="1:13" x14ac:dyDescent="0.25">
      <c r="A1258" t="s">
        <v>9</v>
      </c>
      <c r="B1258" t="s">
        <v>16</v>
      </c>
      <c r="C1258">
        <v>18022</v>
      </c>
      <c r="D1258">
        <v>16</v>
      </c>
      <c r="E1258">
        <v>0</v>
      </c>
      <c r="F1258">
        <v>9371.44</v>
      </c>
      <c r="G1258">
        <v>2703.2999999999997</v>
      </c>
      <c r="H1258">
        <v>180.22</v>
      </c>
      <c r="I1258">
        <v>270.33</v>
      </c>
      <c r="J1258">
        <v>180.22</v>
      </c>
      <c r="K1258">
        <v>723</v>
      </c>
      <c r="L1258" t="s">
        <v>17</v>
      </c>
      <c r="M1258" s="3" t="s">
        <v>1278</v>
      </c>
    </row>
    <row r="1259" spans="1:13" x14ac:dyDescent="0.25">
      <c r="A1259" t="s">
        <v>11</v>
      </c>
      <c r="B1259" t="s">
        <v>16</v>
      </c>
      <c r="C1259">
        <v>15135</v>
      </c>
      <c r="D1259">
        <v>5</v>
      </c>
      <c r="E1259">
        <v>80.501999999999995</v>
      </c>
      <c r="F1259">
        <v>9081</v>
      </c>
      <c r="G1259">
        <v>2270.25</v>
      </c>
      <c r="H1259">
        <v>151.35</v>
      </c>
      <c r="I1259">
        <v>227.02500000000001</v>
      </c>
      <c r="J1259">
        <v>151.35</v>
      </c>
      <c r="K1259">
        <v>1858</v>
      </c>
      <c r="L1259" t="s">
        <v>17</v>
      </c>
      <c r="M1259" s="3" t="s">
        <v>1279</v>
      </c>
    </row>
    <row r="1260" spans="1:13" x14ac:dyDescent="0.25">
      <c r="A1260" t="s">
        <v>11</v>
      </c>
      <c r="B1260" t="s">
        <v>16</v>
      </c>
      <c r="C1260">
        <v>27084</v>
      </c>
      <c r="D1260">
        <v>5</v>
      </c>
      <c r="E1260">
        <v>119.262</v>
      </c>
      <c r="F1260">
        <v>16250.4</v>
      </c>
      <c r="G1260">
        <v>4062.6</v>
      </c>
      <c r="H1260">
        <v>270.84000000000003</v>
      </c>
      <c r="I1260">
        <v>406.26</v>
      </c>
      <c r="J1260">
        <v>270.84000000000003</v>
      </c>
      <c r="K1260">
        <v>2102</v>
      </c>
      <c r="L1260" t="s">
        <v>17</v>
      </c>
      <c r="M1260" s="3" t="s">
        <v>1280</v>
      </c>
    </row>
    <row r="1261" spans="1:13" x14ac:dyDescent="0.25">
      <c r="A1261" t="s">
        <v>10</v>
      </c>
      <c r="B1261" t="s">
        <v>12</v>
      </c>
      <c r="C1261">
        <v>23063</v>
      </c>
      <c r="D1261">
        <v>13</v>
      </c>
      <c r="E1261">
        <v>0</v>
      </c>
      <c r="F1261">
        <v>12684.650000000001</v>
      </c>
      <c r="G1261">
        <v>3459.45</v>
      </c>
      <c r="H1261">
        <v>230.63</v>
      </c>
      <c r="I1261">
        <v>345.94499999999999</v>
      </c>
      <c r="J1261">
        <v>230.63</v>
      </c>
      <c r="K1261">
        <v>701</v>
      </c>
      <c r="L1261" t="s">
        <v>17</v>
      </c>
      <c r="M1261" s="3" t="s">
        <v>1281</v>
      </c>
    </row>
    <row r="1262" spans="1:13" x14ac:dyDescent="0.25">
      <c r="A1262" t="s">
        <v>9</v>
      </c>
      <c r="B1262" t="s">
        <v>14</v>
      </c>
      <c r="C1262">
        <v>38171</v>
      </c>
      <c r="D1262">
        <v>17</v>
      </c>
      <c r="E1262">
        <v>189.43</v>
      </c>
      <c r="F1262">
        <v>19848.920000000002</v>
      </c>
      <c r="G1262">
        <v>5725.65</v>
      </c>
      <c r="H1262">
        <v>381.71000000000004</v>
      </c>
      <c r="I1262">
        <v>572.56499999999994</v>
      </c>
      <c r="J1262">
        <v>381.71000000000004</v>
      </c>
      <c r="K1262">
        <v>2196</v>
      </c>
      <c r="L1262" t="s">
        <v>18</v>
      </c>
      <c r="M1262" s="3" t="s">
        <v>1282</v>
      </c>
    </row>
    <row r="1263" spans="1:13" x14ac:dyDescent="0.25">
      <c r="A1263" t="s">
        <v>10</v>
      </c>
      <c r="B1263" t="s">
        <v>14</v>
      </c>
      <c r="C1263">
        <v>37195</v>
      </c>
      <c r="D1263">
        <v>12</v>
      </c>
      <c r="E1263">
        <v>165.38</v>
      </c>
      <c r="F1263">
        <v>20457.25</v>
      </c>
      <c r="G1263">
        <v>5579.25</v>
      </c>
      <c r="H1263">
        <v>371.95</v>
      </c>
      <c r="I1263">
        <v>557.92499999999995</v>
      </c>
      <c r="J1263">
        <v>371.95</v>
      </c>
      <c r="K1263">
        <v>2421</v>
      </c>
      <c r="L1263" t="s">
        <v>18</v>
      </c>
      <c r="M1263" s="3" t="s">
        <v>1283</v>
      </c>
    </row>
    <row r="1264" spans="1:13" x14ac:dyDescent="0.25">
      <c r="A1264" t="s">
        <v>11</v>
      </c>
      <c r="B1264" t="s">
        <v>15</v>
      </c>
      <c r="C1264">
        <v>47286</v>
      </c>
      <c r="D1264">
        <v>6</v>
      </c>
      <c r="E1264">
        <v>89.712000000000003</v>
      </c>
      <c r="F1264">
        <v>28371.599999999999</v>
      </c>
      <c r="G1264">
        <v>7092.9</v>
      </c>
      <c r="H1264">
        <v>472.86</v>
      </c>
      <c r="I1264">
        <v>709.29</v>
      </c>
      <c r="J1264">
        <v>472.86</v>
      </c>
      <c r="K1264">
        <v>1725</v>
      </c>
      <c r="L1264" t="s">
        <v>17</v>
      </c>
      <c r="M1264" s="3" t="s">
        <v>1284</v>
      </c>
    </row>
    <row r="1265" spans="1:13" x14ac:dyDescent="0.25">
      <c r="A1265" t="s">
        <v>10</v>
      </c>
      <c r="B1265" t="s">
        <v>14</v>
      </c>
      <c r="C1265">
        <v>48151</v>
      </c>
      <c r="D1265">
        <v>12</v>
      </c>
      <c r="E1265">
        <v>196.69</v>
      </c>
      <c r="F1265">
        <v>26483.050000000003</v>
      </c>
      <c r="G1265">
        <v>7222.65</v>
      </c>
      <c r="H1265">
        <v>481.51</v>
      </c>
      <c r="I1265">
        <v>722.26499999999999</v>
      </c>
      <c r="J1265">
        <v>481.51</v>
      </c>
      <c r="K1265">
        <v>2610</v>
      </c>
      <c r="L1265" t="s">
        <v>18</v>
      </c>
      <c r="M1265" s="3" t="s">
        <v>1285</v>
      </c>
    </row>
    <row r="1266" spans="1:13" x14ac:dyDescent="0.25">
      <c r="A1266" t="s">
        <v>9</v>
      </c>
      <c r="B1266" t="s">
        <v>16</v>
      </c>
      <c r="C1266">
        <v>27309</v>
      </c>
      <c r="D1266">
        <v>16</v>
      </c>
      <c r="E1266">
        <v>0</v>
      </c>
      <c r="F1266">
        <v>14200.68</v>
      </c>
      <c r="G1266">
        <v>4096.3499999999995</v>
      </c>
      <c r="H1266">
        <v>273.09000000000003</v>
      </c>
      <c r="I1266">
        <v>409.63499999999999</v>
      </c>
      <c r="J1266">
        <v>273.09000000000003</v>
      </c>
      <c r="K1266">
        <v>1724</v>
      </c>
      <c r="L1266" t="s">
        <v>18</v>
      </c>
      <c r="M1266" s="3" t="s">
        <v>1286</v>
      </c>
    </row>
    <row r="1267" spans="1:13" x14ac:dyDescent="0.25">
      <c r="A1267" t="s">
        <v>10</v>
      </c>
      <c r="B1267" t="s">
        <v>12</v>
      </c>
      <c r="C1267">
        <v>19532</v>
      </c>
      <c r="D1267">
        <v>12</v>
      </c>
      <c r="E1267">
        <v>171.87</v>
      </c>
      <c r="F1267">
        <v>10742.6</v>
      </c>
      <c r="G1267">
        <v>2929.7999999999997</v>
      </c>
      <c r="H1267">
        <v>195.32</v>
      </c>
      <c r="I1267">
        <v>292.97999999999996</v>
      </c>
      <c r="J1267">
        <v>195.32</v>
      </c>
      <c r="K1267">
        <v>1179</v>
      </c>
      <c r="L1267" t="s">
        <v>17</v>
      </c>
      <c r="M1267" s="3" t="s">
        <v>1287</v>
      </c>
    </row>
    <row r="1268" spans="1:13" x14ac:dyDescent="0.25">
      <c r="A1268" t="s">
        <v>9</v>
      </c>
      <c r="B1268" t="s">
        <v>14</v>
      </c>
      <c r="C1268">
        <v>19643</v>
      </c>
      <c r="D1268">
        <v>19</v>
      </c>
      <c r="E1268">
        <v>0</v>
      </c>
      <c r="F1268">
        <v>10214.36</v>
      </c>
      <c r="G1268">
        <v>2946.45</v>
      </c>
      <c r="H1268">
        <v>196.43</v>
      </c>
      <c r="I1268">
        <v>294.64499999999998</v>
      </c>
      <c r="J1268">
        <v>196.43</v>
      </c>
      <c r="K1268">
        <v>2970</v>
      </c>
      <c r="L1268" t="s">
        <v>17</v>
      </c>
      <c r="M1268" s="3" t="s">
        <v>1288</v>
      </c>
    </row>
    <row r="1269" spans="1:13" x14ac:dyDescent="0.25">
      <c r="A1269" t="s">
        <v>9</v>
      </c>
      <c r="B1269" t="s">
        <v>12</v>
      </c>
      <c r="C1269">
        <v>36955</v>
      </c>
      <c r="D1269">
        <v>20</v>
      </c>
      <c r="E1269">
        <v>105.01</v>
      </c>
      <c r="F1269">
        <v>19216.600000000002</v>
      </c>
      <c r="G1269">
        <v>5543.25</v>
      </c>
      <c r="H1269">
        <v>369.55</v>
      </c>
      <c r="I1269">
        <v>554.32499999999993</v>
      </c>
      <c r="J1269">
        <v>369.55</v>
      </c>
      <c r="K1269">
        <v>1898</v>
      </c>
      <c r="L1269" t="s">
        <v>18</v>
      </c>
      <c r="M1269" s="3" t="s">
        <v>1289</v>
      </c>
    </row>
    <row r="1270" spans="1:13" x14ac:dyDescent="0.25">
      <c r="A1270" t="s">
        <v>11</v>
      </c>
      <c r="B1270" t="s">
        <v>13</v>
      </c>
      <c r="C1270">
        <v>16720</v>
      </c>
      <c r="D1270">
        <v>7</v>
      </c>
      <c r="E1270">
        <v>0</v>
      </c>
      <c r="F1270">
        <v>10032</v>
      </c>
      <c r="G1270">
        <v>2508</v>
      </c>
      <c r="H1270">
        <v>167.20000000000002</v>
      </c>
      <c r="I1270">
        <v>250.79999999999998</v>
      </c>
      <c r="J1270">
        <v>167.20000000000002</v>
      </c>
      <c r="K1270">
        <v>1300</v>
      </c>
      <c r="L1270" t="s">
        <v>18</v>
      </c>
      <c r="M1270" s="3" t="s">
        <v>1290</v>
      </c>
    </row>
    <row r="1271" spans="1:13" x14ac:dyDescent="0.25">
      <c r="A1271" t="s">
        <v>10</v>
      </c>
      <c r="B1271" t="s">
        <v>12</v>
      </c>
      <c r="C1271">
        <v>22043</v>
      </c>
      <c r="D1271">
        <v>14</v>
      </c>
      <c r="E1271">
        <v>135.38</v>
      </c>
      <c r="F1271">
        <v>12123.650000000001</v>
      </c>
      <c r="G1271">
        <v>3306.45</v>
      </c>
      <c r="H1271">
        <v>220.43</v>
      </c>
      <c r="I1271">
        <v>330.64499999999998</v>
      </c>
      <c r="J1271">
        <v>220.43</v>
      </c>
      <c r="K1271">
        <v>2244</v>
      </c>
      <c r="L1271" t="s">
        <v>17</v>
      </c>
      <c r="M1271" s="3" t="s">
        <v>1291</v>
      </c>
    </row>
    <row r="1272" spans="1:13" x14ac:dyDescent="0.25">
      <c r="A1272" t="s">
        <v>11</v>
      </c>
      <c r="B1272" t="s">
        <v>15</v>
      </c>
      <c r="C1272">
        <v>20101</v>
      </c>
      <c r="D1272">
        <v>5</v>
      </c>
      <c r="E1272">
        <v>118.086</v>
      </c>
      <c r="F1272">
        <v>12060.6</v>
      </c>
      <c r="G1272">
        <v>3015.15</v>
      </c>
      <c r="H1272">
        <v>201.01</v>
      </c>
      <c r="I1272">
        <v>301.51499999999999</v>
      </c>
      <c r="J1272">
        <v>201.01</v>
      </c>
      <c r="K1272">
        <v>2037</v>
      </c>
      <c r="L1272" t="s">
        <v>17</v>
      </c>
      <c r="M1272" s="3" t="s">
        <v>1292</v>
      </c>
    </row>
    <row r="1273" spans="1:13" x14ac:dyDescent="0.25">
      <c r="A1273" t="s">
        <v>9</v>
      </c>
      <c r="B1273" t="s">
        <v>15</v>
      </c>
      <c r="C1273">
        <v>16631</v>
      </c>
      <c r="D1273">
        <v>17</v>
      </c>
      <c r="E1273">
        <v>142.88</v>
      </c>
      <c r="F1273">
        <v>8648.1200000000008</v>
      </c>
      <c r="G1273">
        <v>2494.65</v>
      </c>
      <c r="H1273">
        <v>166.31</v>
      </c>
      <c r="I1273">
        <v>249.465</v>
      </c>
      <c r="J1273">
        <v>166.31</v>
      </c>
      <c r="K1273">
        <v>1509</v>
      </c>
      <c r="L1273" t="s">
        <v>17</v>
      </c>
      <c r="M1273" s="3" t="s">
        <v>1293</v>
      </c>
    </row>
    <row r="1274" spans="1:13" x14ac:dyDescent="0.25">
      <c r="A1274" t="s">
        <v>10</v>
      </c>
      <c r="B1274" t="s">
        <v>16</v>
      </c>
      <c r="C1274">
        <v>37588</v>
      </c>
      <c r="D1274">
        <v>12</v>
      </c>
      <c r="E1274">
        <v>112.45</v>
      </c>
      <c r="F1274">
        <v>20673.400000000001</v>
      </c>
      <c r="G1274">
        <v>5638.2</v>
      </c>
      <c r="H1274">
        <v>375.88</v>
      </c>
      <c r="I1274">
        <v>563.81999999999994</v>
      </c>
      <c r="J1274">
        <v>375.88</v>
      </c>
      <c r="K1274">
        <v>1528</v>
      </c>
      <c r="L1274" t="s">
        <v>18</v>
      </c>
      <c r="M1274" s="3" t="s">
        <v>1294</v>
      </c>
    </row>
    <row r="1275" spans="1:13" x14ac:dyDescent="0.25">
      <c r="A1275" t="s">
        <v>10</v>
      </c>
      <c r="B1275" t="s">
        <v>12</v>
      </c>
      <c r="C1275">
        <v>31215</v>
      </c>
      <c r="D1275">
        <v>12</v>
      </c>
      <c r="E1275">
        <v>184.98</v>
      </c>
      <c r="F1275">
        <v>17168.25</v>
      </c>
      <c r="G1275">
        <v>4682.25</v>
      </c>
      <c r="H1275">
        <v>312.15000000000003</v>
      </c>
      <c r="I1275">
        <v>468.22499999999997</v>
      </c>
      <c r="J1275">
        <v>312.15000000000003</v>
      </c>
      <c r="K1275">
        <v>1436</v>
      </c>
      <c r="L1275" t="s">
        <v>17</v>
      </c>
      <c r="M1275" s="3" t="s">
        <v>1295</v>
      </c>
    </row>
    <row r="1276" spans="1:13" x14ac:dyDescent="0.25">
      <c r="A1276" t="s">
        <v>9</v>
      </c>
      <c r="B1276" t="s">
        <v>15</v>
      </c>
      <c r="C1276">
        <v>44584</v>
      </c>
      <c r="D1276">
        <v>16</v>
      </c>
      <c r="E1276">
        <v>133.05000000000001</v>
      </c>
      <c r="F1276">
        <v>23183.68</v>
      </c>
      <c r="G1276">
        <v>6687.5999999999995</v>
      </c>
      <c r="H1276">
        <v>445.84000000000003</v>
      </c>
      <c r="I1276">
        <v>668.76</v>
      </c>
      <c r="J1276">
        <v>445.84000000000003</v>
      </c>
      <c r="K1276">
        <v>2147</v>
      </c>
      <c r="L1276" t="s">
        <v>17</v>
      </c>
      <c r="M1276" s="3" t="s">
        <v>1296</v>
      </c>
    </row>
    <row r="1277" spans="1:13" x14ac:dyDescent="0.25">
      <c r="A1277" t="s">
        <v>9</v>
      </c>
      <c r="B1277" t="s">
        <v>12</v>
      </c>
      <c r="C1277">
        <v>34559</v>
      </c>
      <c r="D1277">
        <v>17</v>
      </c>
      <c r="E1277">
        <v>198.1</v>
      </c>
      <c r="F1277">
        <v>17970.68</v>
      </c>
      <c r="G1277">
        <v>5183.8499999999995</v>
      </c>
      <c r="H1277">
        <v>345.59000000000003</v>
      </c>
      <c r="I1277">
        <v>518.38499999999999</v>
      </c>
      <c r="J1277">
        <v>345.59000000000003</v>
      </c>
      <c r="K1277">
        <v>2239</v>
      </c>
      <c r="L1277" t="s">
        <v>17</v>
      </c>
      <c r="M1277" s="3" t="s">
        <v>1297</v>
      </c>
    </row>
    <row r="1278" spans="1:13" x14ac:dyDescent="0.25">
      <c r="A1278" t="s">
        <v>9</v>
      </c>
      <c r="B1278" t="s">
        <v>14</v>
      </c>
      <c r="C1278">
        <v>36548</v>
      </c>
      <c r="D1278">
        <v>15</v>
      </c>
      <c r="E1278">
        <v>113.66</v>
      </c>
      <c r="F1278">
        <v>19004.96</v>
      </c>
      <c r="G1278">
        <v>5482.2</v>
      </c>
      <c r="H1278">
        <v>365.48</v>
      </c>
      <c r="I1278">
        <v>548.22</v>
      </c>
      <c r="J1278">
        <v>365.48</v>
      </c>
      <c r="K1278">
        <v>1451</v>
      </c>
      <c r="L1278" t="s">
        <v>17</v>
      </c>
      <c r="M1278" s="3" t="s">
        <v>1298</v>
      </c>
    </row>
    <row r="1279" spans="1:13" x14ac:dyDescent="0.25">
      <c r="A1279" t="s">
        <v>9</v>
      </c>
      <c r="B1279" t="s">
        <v>15</v>
      </c>
      <c r="C1279">
        <v>40725</v>
      </c>
      <c r="D1279">
        <v>15</v>
      </c>
      <c r="E1279">
        <v>0</v>
      </c>
      <c r="F1279">
        <v>21177</v>
      </c>
      <c r="G1279">
        <v>6108.75</v>
      </c>
      <c r="H1279">
        <v>407.25</v>
      </c>
      <c r="I1279">
        <v>610.875</v>
      </c>
      <c r="J1279">
        <v>407.25</v>
      </c>
      <c r="K1279">
        <v>1291</v>
      </c>
      <c r="L1279" t="s">
        <v>18</v>
      </c>
      <c r="M1279" s="3" t="s">
        <v>1299</v>
      </c>
    </row>
    <row r="1280" spans="1:13" x14ac:dyDescent="0.25">
      <c r="A1280" t="s">
        <v>9</v>
      </c>
      <c r="B1280" t="s">
        <v>15</v>
      </c>
      <c r="C1280">
        <v>23893</v>
      </c>
      <c r="D1280">
        <v>16</v>
      </c>
      <c r="E1280">
        <v>0</v>
      </c>
      <c r="F1280">
        <v>12424.36</v>
      </c>
      <c r="G1280">
        <v>3583.95</v>
      </c>
      <c r="H1280">
        <v>238.93</v>
      </c>
      <c r="I1280">
        <v>358.39499999999998</v>
      </c>
      <c r="J1280">
        <v>238.93</v>
      </c>
      <c r="K1280">
        <v>560</v>
      </c>
      <c r="L1280" t="s">
        <v>17</v>
      </c>
      <c r="M1280" s="3" t="s">
        <v>1300</v>
      </c>
    </row>
    <row r="1281" spans="1:13" x14ac:dyDescent="0.25">
      <c r="A1281" t="s">
        <v>9</v>
      </c>
      <c r="B1281" t="s">
        <v>14</v>
      </c>
      <c r="C1281">
        <v>21698</v>
      </c>
      <c r="D1281">
        <v>20</v>
      </c>
      <c r="E1281">
        <v>158.97999999999999</v>
      </c>
      <c r="F1281">
        <v>11282.960000000001</v>
      </c>
      <c r="G1281">
        <v>3254.7</v>
      </c>
      <c r="H1281">
        <v>216.98000000000002</v>
      </c>
      <c r="I1281">
        <v>325.46999999999997</v>
      </c>
      <c r="J1281">
        <v>216.98000000000002</v>
      </c>
      <c r="K1281">
        <v>980</v>
      </c>
      <c r="L1281" t="s">
        <v>17</v>
      </c>
      <c r="M1281" s="3" t="s">
        <v>1301</v>
      </c>
    </row>
    <row r="1282" spans="1:13" x14ac:dyDescent="0.25">
      <c r="A1282" t="s">
        <v>9</v>
      </c>
      <c r="B1282" t="s">
        <v>12</v>
      </c>
      <c r="C1282">
        <v>31207</v>
      </c>
      <c r="D1282">
        <v>17</v>
      </c>
      <c r="E1282">
        <v>117.61</v>
      </c>
      <c r="F1282">
        <v>16227.640000000001</v>
      </c>
      <c r="G1282">
        <v>4681.05</v>
      </c>
      <c r="H1282">
        <v>312.07</v>
      </c>
      <c r="I1282">
        <v>468.10499999999996</v>
      </c>
      <c r="J1282">
        <v>312.07</v>
      </c>
      <c r="K1282">
        <v>2969</v>
      </c>
      <c r="L1282" t="s">
        <v>17</v>
      </c>
      <c r="M1282" s="3" t="s">
        <v>1302</v>
      </c>
    </row>
    <row r="1283" spans="1:13" x14ac:dyDescent="0.25">
      <c r="A1283" t="s">
        <v>11</v>
      </c>
      <c r="B1283" t="s">
        <v>12</v>
      </c>
      <c r="C1283">
        <v>19273</v>
      </c>
      <c r="D1283">
        <v>6</v>
      </c>
      <c r="E1283">
        <v>110.34599999999999</v>
      </c>
      <c r="F1283">
        <v>11563.8</v>
      </c>
      <c r="G1283">
        <v>2890.95</v>
      </c>
      <c r="H1283">
        <v>192.73000000000002</v>
      </c>
      <c r="I1283">
        <v>289.09499999999997</v>
      </c>
      <c r="J1283">
        <v>192.73000000000002</v>
      </c>
      <c r="K1283">
        <v>2933</v>
      </c>
      <c r="L1283" t="s">
        <v>17</v>
      </c>
      <c r="M1283" s="3" t="s">
        <v>1303</v>
      </c>
    </row>
    <row r="1284" spans="1:13" x14ac:dyDescent="0.25">
      <c r="A1284" t="s">
        <v>9</v>
      </c>
      <c r="B1284" t="s">
        <v>13</v>
      </c>
      <c r="C1284">
        <v>36352</v>
      </c>
      <c r="D1284">
        <v>17</v>
      </c>
      <c r="E1284">
        <v>0</v>
      </c>
      <c r="F1284">
        <v>18903.04</v>
      </c>
      <c r="G1284">
        <v>5452.8</v>
      </c>
      <c r="H1284">
        <v>363.52</v>
      </c>
      <c r="I1284">
        <v>545.28</v>
      </c>
      <c r="J1284">
        <v>363.52</v>
      </c>
      <c r="K1284">
        <v>2401</v>
      </c>
      <c r="L1284" t="s">
        <v>17</v>
      </c>
      <c r="M1284" s="3" t="s">
        <v>1304</v>
      </c>
    </row>
    <row r="1285" spans="1:13" x14ac:dyDescent="0.25">
      <c r="A1285" t="s">
        <v>10</v>
      </c>
      <c r="B1285" t="s">
        <v>12</v>
      </c>
      <c r="C1285">
        <v>18093</v>
      </c>
      <c r="D1285">
        <v>14</v>
      </c>
      <c r="E1285">
        <v>141.96</v>
      </c>
      <c r="F1285">
        <v>9951.1500000000015</v>
      </c>
      <c r="G1285">
        <v>2713.95</v>
      </c>
      <c r="H1285">
        <v>180.93</v>
      </c>
      <c r="I1285">
        <v>271.39499999999998</v>
      </c>
      <c r="J1285">
        <v>180.93</v>
      </c>
      <c r="K1285">
        <v>1218</v>
      </c>
      <c r="L1285" t="s">
        <v>17</v>
      </c>
      <c r="M1285" s="3" t="s">
        <v>1305</v>
      </c>
    </row>
    <row r="1286" spans="1:13" x14ac:dyDescent="0.25">
      <c r="A1286" t="s">
        <v>9</v>
      </c>
      <c r="B1286" t="s">
        <v>14</v>
      </c>
      <c r="C1286">
        <v>26713</v>
      </c>
      <c r="D1286">
        <v>19</v>
      </c>
      <c r="E1286">
        <v>131.62</v>
      </c>
      <c r="F1286">
        <v>13890.76</v>
      </c>
      <c r="G1286">
        <v>4006.95</v>
      </c>
      <c r="H1286">
        <v>267.13</v>
      </c>
      <c r="I1286">
        <v>400.69499999999999</v>
      </c>
      <c r="J1286">
        <v>267.13</v>
      </c>
      <c r="K1286">
        <v>960</v>
      </c>
      <c r="L1286" t="s">
        <v>17</v>
      </c>
      <c r="M1286" s="3" t="s">
        <v>1306</v>
      </c>
    </row>
    <row r="1287" spans="1:13" x14ac:dyDescent="0.25">
      <c r="A1287" t="s">
        <v>11</v>
      </c>
      <c r="B1287" t="s">
        <v>12</v>
      </c>
      <c r="C1287">
        <v>46533</v>
      </c>
      <c r="D1287">
        <v>6</v>
      </c>
      <c r="E1287">
        <v>119.06399999999999</v>
      </c>
      <c r="F1287">
        <v>27919.8</v>
      </c>
      <c r="G1287">
        <v>6979.95</v>
      </c>
      <c r="H1287">
        <v>465.33</v>
      </c>
      <c r="I1287">
        <v>697.995</v>
      </c>
      <c r="J1287">
        <v>465.33</v>
      </c>
      <c r="K1287">
        <v>1462</v>
      </c>
      <c r="L1287" t="s">
        <v>18</v>
      </c>
      <c r="M1287" s="3" t="s">
        <v>1307</v>
      </c>
    </row>
    <row r="1288" spans="1:13" x14ac:dyDescent="0.25">
      <c r="A1288" t="s">
        <v>11</v>
      </c>
      <c r="B1288" t="s">
        <v>16</v>
      </c>
      <c r="C1288">
        <v>43399</v>
      </c>
      <c r="D1288">
        <v>5</v>
      </c>
      <c r="E1288">
        <v>106.64400000000001</v>
      </c>
      <c r="F1288">
        <v>26039.399999999998</v>
      </c>
      <c r="G1288">
        <v>6509.8499999999995</v>
      </c>
      <c r="H1288">
        <v>433.99</v>
      </c>
      <c r="I1288">
        <v>650.98500000000001</v>
      </c>
      <c r="J1288">
        <v>433.99</v>
      </c>
      <c r="K1288">
        <v>990</v>
      </c>
      <c r="L1288" t="s">
        <v>18</v>
      </c>
      <c r="M1288" s="3" t="s">
        <v>1308</v>
      </c>
    </row>
    <row r="1289" spans="1:13" x14ac:dyDescent="0.25">
      <c r="A1289" t="s">
        <v>10</v>
      </c>
      <c r="B1289" t="s">
        <v>16</v>
      </c>
      <c r="C1289">
        <v>26591</v>
      </c>
      <c r="D1289">
        <v>14</v>
      </c>
      <c r="E1289">
        <v>189.46</v>
      </c>
      <c r="F1289">
        <v>14625.050000000001</v>
      </c>
      <c r="G1289">
        <v>3988.6499999999996</v>
      </c>
      <c r="H1289">
        <v>265.91000000000003</v>
      </c>
      <c r="I1289">
        <v>398.86500000000001</v>
      </c>
      <c r="J1289">
        <v>265.91000000000003</v>
      </c>
      <c r="K1289">
        <v>2135</v>
      </c>
      <c r="L1289" t="s">
        <v>18</v>
      </c>
      <c r="M1289" s="3" t="s">
        <v>1309</v>
      </c>
    </row>
    <row r="1290" spans="1:13" x14ac:dyDescent="0.25">
      <c r="A1290" t="s">
        <v>9</v>
      </c>
      <c r="B1290" t="s">
        <v>13</v>
      </c>
      <c r="C1290">
        <v>49854</v>
      </c>
      <c r="D1290">
        <v>16</v>
      </c>
      <c r="E1290">
        <v>168.64</v>
      </c>
      <c r="F1290">
        <v>25924.080000000002</v>
      </c>
      <c r="G1290">
        <v>7478.0999999999995</v>
      </c>
      <c r="H1290">
        <v>498.54</v>
      </c>
      <c r="I1290">
        <v>747.81</v>
      </c>
      <c r="J1290">
        <v>498.54</v>
      </c>
      <c r="K1290">
        <v>2177</v>
      </c>
      <c r="L1290" t="s">
        <v>18</v>
      </c>
      <c r="M1290" s="3" t="s">
        <v>1310</v>
      </c>
    </row>
    <row r="1291" spans="1:13" x14ac:dyDescent="0.25">
      <c r="A1291" t="s">
        <v>10</v>
      </c>
      <c r="B1291" t="s">
        <v>12</v>
      </c>
      <c r="C1291">
        <v>45960</v>
      </c>
      <c r="D1291">
        <v>14</v>
      </c>
      <c r="E1291">
        <v>0</v>
      </c>
      <c r="F1291">
        <v>25278.000000000004</v>
      </c>
      <c r="G1291">
        <v>6894</v>
      </c>
      <c r="H1291">
        <v>459.6</v>
      </c>
      <c r="I1291">
        <v>689.4</v>
      </c>
      <c r="J1291">
        <v>459.6</v>
      </c>
      <c r="K1291">
        <v>1969</v>
      </c>
      <c r="L1291" t="s">
        <v>17</v>
      </c>
      <c r="M1291" s="3" t="s">
        <v>1311</v>
      </c>
    </row>
    <row r="1292" spans="1:13" x14ac:dyDescent="0.25">
      <c r="A1292" t="s">
        <v>11</v>
      </c>
      <c r="B1292" t="s">
        <v>14</v>
      </c>
      <c r="C1292">
        <v>43099</v>
      </c>
      <c r="D1292">
        <v>5</v>
      </c>
      <c r="E1292">
        <v>93.816000000000003</v>
      </c>
      <c r="F1292">
        <v>25859.399999999998</v>
      </c>
      <c r="G1292">
        <v>6464.8499999999995</v>
      </c>
      <c r="H1292">
        <v>430.99</v>
      </c>
      <c r="I1292">
        <v>646.48500000000001</v>
      </c>
      <c r="J1292">
        <v>430.99</v>
      </c>
      <c r="K1292">
        <v>1360</v>
      </c>
      <c r="L1292" t="s">
        <v>17</v>
      </c>
      <c r="M1292" s="3" t="s">
        <v>1312</v>
      </c>
    </row>
    <row r="1293" spans="1:13" x14ac:dyDescent="0.25">
      <c r="A1293" t="s">
        <v>10</v>
      </c>
      <c r="B1293" t="s">
        <v>16</v>
      </c>
      <c r="C1293">
        <v>15807</v>
      </c>
      <c r="D1293">
        <v>13</v>
      </c>
      <c r="E1293">
        <v>0</v>
      </c>
      <c r="F1293">
        <v>8693.85</v>
      </c>
      <c r="G1293">
        <v>2371.0499999999997</v>
      </c>
      <c r="H1293">
        <v>158.07</v>
      </c>
      <c r="I1293">
        <v>237.10499999999999</v>
      </c>
      <c r="J1293">
        <v>158.07</v>
      </c>
      <c r="K1293">
        <v>737</v>
      </c>
      <c r="L1293" t="s">
        <v>18</v>
      </c>
      <c r="M1293" s="3" t="s">
        <v>1313</v>
      </c>
    </row>
    <row r="1294" spans="1:13" x14ac:dyDescent="0.25">
      <c r="A1294" t="s">
        <v>9</v>
      </c>
      <c r="B1294" t="s">
        <v>14</v>
      </c>
      <c r="C1294">
        <v>47541</v>
      </c>
      <c r="D1294">
        <v>18</v>
      </c>
      <c r="E1294">
        <v>151.57</v>
      </c>
      <c r="F1294">
        <v>24721.32</v>
      </c>
      <c r="G1294">
        <v>7131.15</v>
      </c>
      <c r="H1294">
        <v>475.41</v>
      </c>
      <c r="I1294">
        <v>713.11500000000001</v>
      </c>
      <c r="J1294">
        <v>475.41</v>
      </c>
      <c r="K1294">
        <v>1049</v>
      </c>
      <c r="L1294" t="s">
        <v>18</v>
      </c>
      <c r="M1294" s="3" t="s">
        <v>1314</v>
      </c>
    </row>
    <row r="1295" spans="1:13" x14ac:dyDescent="0.25">
      <c r="A1295" t="s">
        <v>10</v>
      </c>
      <c r="B1295" t="s">
        <v>16</v>
      </c>
      <c r="C1295">
        <v>46973</v>
      </c>
      <c r="D1295">
        <v>14</v>
      </c>
      <c r="E1295">
        <v>130.59</v>
      </c>
      <c r="F1295">
        <v>25835.15</v>
      </c>
      <c r="G1295">
        <v>7045.95</v>
      </c>
      <c r="H1295">
        <v>469.73</v>
      </c>
      <c r="I1295">
        <v>704.59500000000003</v>
      </c>
      <c r="J1295">
        <v>469.73</v>
      </c>
      <c r="K1295">
        <v>2743</v>
      </c>
      <c r="L1295" t="s">
        <v>17</v>
      </c>
      <c r="M1295" s="3" t="s">
        <v>1315</v>
      </c>
    </row>
    <row r="1296" spans="1:13" x14ac:dyDescent="0.25">
      <c r="A1296" t="s">
        <v>9</v>
      </c>
      <c r="B1296" t="s">
        <v>16</v>
      </c>
      <c r="C1296">
        <v>48170</v>
      </c>
      <c r="D1296">
        <v>15</v>
      </c>
      <c r="E1296">
        <v>184.94</v>
      </c>
      <c r="F1296">
        <v>25048.400000000001</v>
      </c>
      <c r="G1296">
        <v>7225.5</v>
      </c>
      <c r="H1296">
        <v>481.7</v>
      </c>
      <c r="I1296">
        <v>722.55</v>
      </c>
      <c r="J1296">
        <v>481.7</v>
      </c>
      <c r="K1296">
        <v>2085</v>
      </c>
      <c r="L1296" t="s">
        <v>17</v>
      </c>
      <c r="M1296" s="3" t="s">
        <v>1316</v>
      </c>
    </row>
    <row r="1297" spans="1:13" x14ac:dyDescent="0.25">
      <c r="A1297" t="s">
        <v>10</v>
      </c>
      <c r="B1297" t="s">
        <v>16</v>
      </c>
      <c r="C1297">
        <v>28980</v>
      </c>
      <c r="D1297">
        <v>14</v>
      </c>
      <c r="E1297">
        <v>177.96</v>
      </c>
      <c r="F1297">
        <v>15939.000000000002</v>
      </c>
      <c r="G1297">
        <v>4347</v>
      </c>
      <c r="H1297">
        <v>289.8</v>
      </c>
      <c r="I1297">
        <v>434.7</v>
      </c>
      <c r="J1297">
        <v>289.8</v>
      </c>
      <c r="K1297">
        <v>2547</v>
      </c>
      <c r="L1297" t="s">
        <v>18</v>
      </c>
      <c r="M1297" s="3" t="s">
        <v>1317</v>
      </c>
    </row>
    <row r="1298" spans="1:13" x14ac:dyDescent="0.25">
      <c r="A1298" t="s">
        <v>10</v>
      </c>
      <c r="B1298" t="s">
        <v>12</v>
      </c>
      <c r="C1298">
        <v>43210</v>
      </c>
      <c r="D1298">
        <v>14</v>
      </c>
      <c r="E1298">
        <v>0</v>
      </c>
      <c r="F1298">
        <v>23765.500000000004</v>
      </c>
      <c r="G1298">
        <v>6481.5</v>
      </c>
      <c r="H1298">
        <v>432.1</v>
      </c>
      <c r="I1298">
        <v>648.15</v>
      </c>
      <c r="J1298">
        <v>432.1</v>
      </c>
      <c r="K1298">
        <v>1659</v>
      </c>
      <c r="L1298" t="s">
        <v>17</v>
      </c>
      <c r="M1298" s="3" t="s">
        <v>1318</v>
      </c>
    </row>
    <row r="1299" spans="1:13" x14ac:dyDescent="0.25">
      <c r="A1299" t="s">
        <v>9</v>
      </c>
      <c r="B1299" t="s">
        <v>12</v>
      </c>
      <c r="C1299">
        <v>16537</v>
      </c>
      <c r="D1299">
        <v>17</v>
      </c>
      <c r="E1299">
        <v>138.61000000000001</v>
      </c>
      <c r="F1299">
        <v>8599.24</v>
      </c>
      <c r="G1299">
        <v>2480.5499999999997</v>
      </c>
      <c r="H1299">
        <v>165.37</v>
      </c>
      <c r="I1299">
        <v>248.05499999999998</v>
      </c>
      <c r="J1299">
        <v>165.37</v>
      </c>
      <c r="K1299">
        <v>613</v>
      </c>
      <c r="L1299" t="s">
        <v>17</v>
      </c>
      <c r="M1299" s="3" t="s">
        <v>1319</v>
      </c>
    </row>
    <row r="1300" spans="1:13" x14ac:dyDescent="0.25">
      <c r="A1300" t="s">
        <v>10</v>
      </c>
      <c r="B1300" t="s">
        <v>14</v>
      </c>
      <c r="C1300">
        <v>34334</v>
      </c>
      <c r="D1300">
        <v>13</v>
      </c>
      <c r="E1300">
        <v>183.2</v>
      </c>
      <c r="F1300">
        <v>18883.7</v>
      </c>
      <c r="G1300">
        <v>5150.0999999999995</v>
      </c>
      <c r="H1300">
        <v>343.34000000000003</v>
      </c>
      <c r="I1300">
        <v>515.01</v>
      </c>
      <c r="J1300">
        <v>343.34000000000003</v>
      </c>
      <c r="K1300">
        <v>1556</v>
      </c>
      <c r="L1300" t="s">
        <v>18</v>
      </c>
      <c r="M1300" s="3" t="s">
        <v>1320</v>
      </c>
    </row>
    <row r="1301" spans="1:13" x14ac:dyDescent="0.25">
      <c r="A1301" t="s">
        <v>10</v>
      </c>
      <c r="B1301" t="s">
        <v>16</v>
      </c>
      <c r="C1301">
        <v>21072</v>
      </c>
      <c r="D1301">
        <v>13</v>
      </c>
      <c r="E1301">
        <v>160.84</v>
      </c>
      <c r="F1301">
        <v>11589.6</v>
      </c>
      <c r="G1301">
        <v>3160.7999999999997</v>
      </c>
      <c r="H1301">
        <v>210.72</v>
      </c>
      <c r="I1301">
        <v>316.08</v>
      </c>
      <c r="J1301">
        <v>210.72</v>
      </c>
      <c r="K1301">
        <v>2947</v>
      </c>
      <c r="L1301" t="s">
        <v>17</v>
      </c>
      <c r="M1301" s="3" t="s">
        <v>1321</v>
      </c>
    </row>
    <row r="1302" spans="1:13" x14ac:dyDescent="0.25">
      <c r="A1302" t="s">
        <v>10</v>
      </c>
      <c r="B1302" t="s">
        <v>13</v>
      </c>
      <c r="C1302">
        <v>47735</v>
      </c>
      <c r="D1302">
        <v>15</v>
      </c>
      <c r="E1302">
        <v>0</v>
      </c>
      <c r="F1302">
        <v>26254.250000000004</v>
      </c>
      <c r="G1302">
        <v>7160.25</v>
      </c>
      <c r="H1302">
        <v>477.35</v>
      </c>
      <c r="I1302">
        <v>716.02499999999998</v>
      </c>
      <c r="J1302">
        <v>477.35</v>
      </c>
      <c r="K1302">
        <v>1369</v>
      </c>
      <c r="L1302" t="s">
        <v>17</v>
      </c>
      <c r="M1302" s="3" t="s">
        <v>1322</v>
      </c>
    </row>
    <row r="1303" spans="1:13" x14ac:dyDescent="0.25">
      <c r="A1303" t="s">
        <v>10</v>
      </c>
      <c r="B1303" t="s">
        <v>12</v>
      </c>
      <c r="C1303">
        <v>21367</v>
      </c>
      <c r="D1303">
        <v>15</v>
      </c>
      <c r="E1303">
        <v>146.68</v>
      </c>
      <c r="F1303">
        <v>11751.85</v>
      </c>
      <c r="G1303">
        <v>3205.0499999999997</v>
      </c>
      <c r="H1303">
        <v>213.67000000000002</v>
      </c>
      <c r="I1303">
        <v>320.505</v>
      </c>
      <c r="J1303">
        <v>213.67000000000002</v>
      </c>
      <c r="K1303">
        <v>2064</v>
      </c>
      <c r="L1303" t="s">
        <v>18</v>
      </c>
      <c r="M1303" s="3" t="s">
        <v>1323</v>
      </c>
    </row>
    <row r="1304" spans="1:13" x14ac:dyDescent="0.25">
      <c r="A1304" t="s">
        <v>11</v>
      </c>
      <c r="B1304" t="s">
        <v>16</v>
      </c>
      <c r="C1304">
        <v>15447</v>
      </c>
      <c r="D1304">
        <v>5</v>
      </c>
      <c r="E1304">
        <v>0</v>
      </c>
      <c r="F1304">
        <v>9268.1999999999989</v>
      </c>
      <c r="G1304">
        <v>2317.0499999999997</v>
      </c>
      <c r="H1304">
        <v>154.47</v>
      </c>
      <c r="I1304">
        <v>231.70499999999998</v>
      </c>
      <c r="J1304">
        <v>154.47</v>
      </c>
      <c r="K1304">
        <v>920</v>
      </c>
      <c r="L1304" t="s">
        <v>18</v>
      </c>
      <c r="M1304" s="3" t="s">
        <v>1324</v>
      </c>
    </row>
    <row r="1305" spans="1:13" x14ac:dyDescent="0.25">
      <c r="A1305" t="s">
        <v>10</v>
      </c>
      <c r="B1305" t="s">
        <v>16</v>
      </c>
      <c r="C1305">
        <v>42411</v>
      </c>
      <c r="D1305">
        <v>15</v>
      </c>
      <c r="E1305">
        <v>173.33</v>
      </c>
      <c r="F1305">
        <v>23326.050000000003</v>
      </c>
      <c r="G1305">
        <v>6361.65</v>
      </c>
      <c r="H1305">
        <v>424.11</v>
      </c>
      <c r="I1305">
        <v>636.16499999999996</v>
      </c>
      <c r="J1305">
        <v>424.11</v>
      </c>
      <c r="K1305">
        <v>1177</v>
      </c>
      <c r="L1305" t="s">
        <v>18</v>
      </c>
      <c r="M1305" s="3" t="s">
        <v>1325</v>
      </c>
    </row>
    <row r="1306" spans="1:13" x14ac:dyDescent="0.25">
      <c r="A1306" t="s">
        <v>11</v>
      </c>
      <c r="B1306" t="s">
        <v>13</v>
      </c>
      <c r="C1306">
        <v>44651</v>
      </c>
      <c r="D1306">
        <v>7</v>
      </c>
      <c r="E1306">
        <v>0</v>
      </c>
      <c r="F1306">
        <v>26790.6</v>
      </c>
      <c r="G1306">
        <v>6697.65</v>
      </c>
      <c r="H1306">
        <v>446.51</v>
      </c>
      <c r="I1306">
        <v>669.76499999999999</v>
      </c>
      <c r="J1306">
        <v>446.51</v>
      </c>
      <c r="K1306">
        <v>2075</v>
      </c>
      <c r="L1306" t="s">
        <v>17</v>
      </c>
      <c r="M1306" s="3" t="s">
        <v>1326</v>
      </c>
    </row>
    <row r="1307" spans="1:13" x14ac:dyDescent="0.25">
      <c r="A1307" t="s">
        <v>10</v>
      </c>
      <c r="B1307" t="s">
        <v>15</v>
      </c>
      <c r="C1307">
        <v>46024</v>
      </c>
      <c r="D1307">
        <v>14</v>
      </c>
      <c r="E1307">
        <v>0</v>
      </c>
      <c r="F1307">
        <v>25313.200000000001</v>
      </c>
      <c r="G1307">
        <v>6903.5999999999995</v>
      </c>
      <c r="H1307">
        <v>460.24</v>
      </c>
      <c r="I1307">
        <v>690.36</v>
      </c>
      <c r="J1307">
        <v>460.24</v>
      </c>
      <c r="K1307">
        <v>655</v>
      </c>
      <c r="L1307" t="s">
        <v>17</v>
      </c>
      <c r="M1307" s="3" t="s">
        <v>1327</v>
      </c>
    </row>
    <row r="1308" spans="1:13" x14ac:dyDescent="0.25">
      <c r="A1308" t="s">
        <v>9</v>
      </c>
      <c r="B1308" t="s">
        <v>15</v>
      </c>
      <c r="C1308">
        <v>24222</v>
      </c>
      <c r="D1308">
        <v>20</v>
      </c>
      <c r="E1308">
        <v>104.09</v>
      </c>
      <c r="F1308">
        <v>12595.44</v>
      </c>
      <c r="G1308">
        <v>3633.2999999999997</v>
      </c>
      <c r="H1308">
        <v>242.22</v>
      </c>
      <c r="I1308">
        <v>363.33</v>
      </c>
      <c r="J1308">
        <v>242.22</v>
      </c>
      <c r="K1308">
        <v>1052</v>
      </c>
      <c r="L1308" t="s">
        <v>18</v>
      </c>
      <c r="M1308" s="3" t="s">
        <v>1328</v>
      </c>
    </row>
    <row r="1309" spans="1:13" x14ac:dyDescent="0.25">
      <c r="A1309" t="s">
        <v>9</v>
      </c>
      <c r="B1309" t="s">
        <v>16</v>
      </c>
      <c r="C1309">
        <v>48411</v>
      </c>
      <c r="D1309">
        <v>19</v>
      </c>
      <c r="E1309">
        <v>107.03</v>
      </c>
      <c r="F1309">
        <v>25173.72</v>
      </c>
      <c r="G1309">
        <v>7261.65</v>
      </c>
      <c r="H1309">
        <v>484.11</v>
      </c>
      <c r="I1309">
        <v>726.16499999999996</v>
      </c>
      <c r="J1309">
        <v>484.11</v>
      </c>
      <c r="K1309">
        <v>2400</v>
      </c>
      <c r="L1309" t="s">
        <v>17</v>
      </c>
      <c r="M1309" s="3" t="s">
        <v>1329</v>
      </c>
    </row>
    <row r="1310" spans="1:13" x14ac:dyDescent="0.25">
      <c r="A1310" t="s">
        <v>9</v>
      </c>
      <c r="B1310" t="s">
        <v>13</v>
      </c>
      <c r="C1310">
        <v>28969</v>
      </c>
      <c r="D1310">
        <v>19</v>
      </c>
      <c r="E1310">
        <v>157.99</v>
      </c>
      <c r="F1310">
        <v>15063.880000000001</v>
      </c>
      <c r="G1310">
        <v>4345.3499999999995</v>
      </c>
      <c r="H1310">
        <v>289.69</v>
      </c>
      <c r="I1310">
        <v>434.53499999999997</v>
      </c>
      <c r="J1310">
        <v>289.69</v>
      </c>
      <c r="K1310">
        <v>2521</v>
      </c>
      <c r="L1310" t="s">
        <v>18</v>
      </c>
      <c r="M1310" s="3" t="s">
        <v>1330</v>
      </c>
    </row>
    <row r="1311" spans="1:13" x14ac:dyDescent="0.25">
      <c r="A1311" t="s">
        <v>10</v>
      </c>
      <c r="B1311" t="s">
        <v>13</v>
      </c>
      <c r="C1311">
        <v>49290</v>
      </c>
      <c r="D1311">
        <v>12</v>
      </c>
      <c r="E1311">
        <v>105.56</v>
      </c>
      <c r="F1311">
        <v>27109.500000000004</v>
      </c>
      <c r="G1311">
        <v>7393.5</v>
      </c>
      <c r="H1311">
        <v>492.90000000000003</v>
      </c>
      <c r="I1311">
        <v>739.35</v>
      </c>
      <c r="J1311">
        <v>492.90000000000003</v>
      </c>
      <c r="K1311">
        <v>1840</v>
      </c>
      <c r="L1311" t="s">
        <v>17</v>
      </c>
      <c r="M1311" s="3" t="s">
        <v>1331</v>
      </c>
    </row>
    <row r="1312" spans="1:13" x14ac:dyDescent="0.25">
      <c r="A1312" t="s">
        <v>10</v>
      </c>
      <c r="B1312" t="s">
        <v>16</v>
      </c>
      <c r="C1312">
        <v>48811</v>
      </c>
      <c r="D1312">
        <v>15</v>
      </c>
      <c r="E1312">
        <v>0</v>
      </c>
      <c r="F1312">
        <v>26846.050000000003</v>
      </c>
      <c r="G1312">
        <v>7321.65</v>
      </c>
      <c r="H1312">
        <v>488.11</v>
      </c>
      <c r="I1312">
        <v>732.16499999999996</v>
      </c>
      <c r="J1312">
        <v>488.11</v>
      </c>
      <c r="K1312">
        <v>2192</v>
      </c>
      <c r="L1312" t="s">
        <v>17</v>
      </c>
      <c r="M1312" s="3" t="s">
        <v>1332</v>
      </c>
    </row>
    <row r="1313" spans="1:13" x14ac:dyDescent="0.25">
      <c r="A1313" t="s">
        <v>10</v>
      </c>
      <c r="B1313" t="s">
        <v>13</v>
      </c>
      <c r="C1313">
        <v>16458</v>
      </c>
      <c r="D1313">
        <v>15</v>
      </c>
      <c r="E1313">
        <v>188.9</v>
      </c>
      <c r="F1313">
        <v>9051.9000000000015</v>
      </c>
      <c r="G1313">
        <v>2468.6999999999998</v>
      </c>
      <c r="H1313">
        <v>164.58</v>
      </c>
      <c r="I1313">
        <v>246.87</v>
      </c>
      <c r="J1313">
        <v>164.58</v>
      </c>
      <c r="K1313">
        <v>972</v>
      </c>
      <c r="L1313" t="s">
        <v>17</v>
      </c>
      <c r="M1313" s="3" t="s">
        <v>1333</v>
      </c>
    </row>
    <row r="1314" spans="1:13" x14ac:dyDescent="0.25">
      <c r="A1314" t="s">
        <v>9</v>
      </c>
      <c r="B1314" t="s">
        <v>12</v>
      </c>
      <c r="C1314">
        <v>35285</v>
      </c>
      <c r="D1314">
        <v>16</v>
      </c>
      <c r="E1314">
        <v>103.49</v>
      </c>
      <c r="F1314">
        <v>18348.2</v>
      </c>
      <c r="G1314">
        <v>5292.75</v>
      </c>
      <c r="H1314">
        <v>352.85</v>
      </c>
      <c r="I1314">
        <v>529.27499999999998</v>
      </c>
      <c r="J1314">
        <v>352.85</v>
      </c>
      <c r="K1314">
        <v>1007</v>
      </c>
      <c r="L1314" t="s">
        <v>17</v>
      </c>
      <c r="M1314" s="3" t="s">
        <v>1334</v>
      </c>
    </row>
    <row r="1315" spans="1:13" x14ac:dyDescent="0.25">
      <c r="A1315" t="s">
        <v>11</v>
      </c>
      <c r="B1315" t="s">
        <v>14</v>
      </c>
      <c r="C1315">
        <v>24001</v>
      </c>
      <c r="D1315">
        <v>7</v>
      </c>
      <c r="E1315">
        <v>72.575999999999993</v>
      </c>
      <c r="F1315">
        <v>14400.6</v>
      </c>
      <c r="G1315">
        <v>3600.15</v>
      </c>
      <c r="H1315">
        <v>240.01</v>
      </c>
      <c r="I1315">
        <v>360.01499999999999</v>
      </c>
      <c r="J1315">
        <v>240.01</v>
      </c>
      <c r="K1315">
        <v>788</v>
      </c>
      <c r="L1315" t="s">
        <v>18</v>
      </c>
      <c r="M1315" s="3" t="s">
        <v>1335</v>
      </c>
    </row>
    <row r="1316" spans="1:13" x14ac:dyDescent="0.25">
      <c r="A1316" t="s">
        <v>10</v>
      </c>
      <c r="B1316" t="s">
        <v>15</v>
      </c>
      <c r="C1316">
        <v>17920</v>
      </c>
      <c r="D1316">
        <v>15</v>
      </c>
      <c r="E1316">
        <v>150.65</v>
      </c>
      <c r="F1316">
        <v>9856</v>
      </c>
      <c r="G1316">
        <v>2688</v>
      </c>
      <c r="H1316">
        <v>179.20000000000002</v>
      </c>
      <c r="I1316">
        <v>268.8</v>
      </c>
      <c r="J1316">
        <v>179.20000000000002</v>
      </c>
      <c r="K1316">
        <v>1238</v>
      </c>
      <c r="L1316" t="s">
        <v>17</v>
      </c>
      <c r="M1316" s="3" t="s">
        <v>1336</v>
      </c>
    </row>
    <row r="1317" spans="1:13" x14ac:dyDescent="0.25">
      <c r="A1317" t="s">
        <v>10</v>
      </c>
      <c r="B1317" t="s">
        <v>14</v>
      </c>
      <c r="C1317">
        <v>32593</v>
      </c>
      <c r="D1317">
        <v>15</v>
      </c>
      <c r="E1317">
        <v>132.02000000000001</v>
      </c>
      <c r="F1317">
        <v>17926.150000000001</v>
      </c>
      <c r="G1317">
        <v>4888.95</v>
      </c>
      <c r="H1317">
        <v>325.93</v>
      </c>
      <c r="I1317">
        <v>488.89499999999998</v>
      </c>
      <c r="J1317">
        <v>325.93</v>
      </c>
      <c r="K1317">
        <v>1663</v>
      </c>
      <c r="L1317" t="s">
        <v>17</v>
      </c>
      <c r="M1317" s="3" t="s">
        <v>1337</v>
      </c>
    </row>
    <row r="1318" spans="1:13" x14ac:dyDescent="0.25">
      <c r="A1318" t="s">
        <v>10</v>
      </c>
      <c r="B1318" t="s">
        <v>14</v>
      </c>
      <c r="C1318">
        <v>40503</v>
      </c>
      <c r="D1318">
        <v>12</v>
      </c>
      <c r="E1318">
        <v>139.25</v>
      </c>
      <c r="F1318">
        <v>22276.65</v>
      </c>
      <c r="G1318">
        <v>6075.45</v>
      </c>
      <c r="H1318">
        <v>405.03000000000003</v>
      </c>
      <c r="I1318">
        <v>607.54499999999996</v>
      </c>
      <c r="J1318">
        <v>405.03000000000003</v>
      </c>
      <c r="K1318">
        <v>2868</v>
      </c>
      <c r="L1318" t="s">
        <v>17</v>
      </c>
      <c r="M1318" s="3" t="s">
        <v>1338</v>
      </c>
    </row>
    <row r="1319" spans="1:13" x14ac:dyDescent="0.25">
      <c r="A1319" t="s">
        <v>11</v>
      </c>
      <c r="B1319" t="s">
        <v>14</v>
      </c>
      <c r="C1319">
        <v>32677</v>
      </c>
      <c r="D1319">
        <v>7</v>
      </c>
      <c r="E1319">
        <v>115.062</v>
      </c>
      <c r="F1319">
        <v>19606.2</v>
      </c>
      <c r="G1319">
        <v>4901.55</v>
      </c>
      <c r="H1319">
        <v>326.77</v>
      </c>
      <c r="I1319">
        <v>490.15499999999997</v>
      </c>
      <c r="J1319">
        <v>326.77</v>
      </c>
      <c r="K1319">
        <v>628</v>
      </c>
      <c r="L1319" t="s">
        <v>18</v>
      </c>
      <c r="M1319" s="3" t="s">
        <v>1339</v>
      </c>
    </row>
    <row r="1320" spans="1:13" x14ac:dyDescent="0.25">
      <c r="A1320" t="s">
        <v>10</v>
      </c>
      <c r="B1320" t="s">
        <v>16</v>
      </c>
      <c r="C1320">
        <v>30247</v>
      </c>
      <c r="D1320">
        <v>15</v>
      </c>
      <c r="E1320">
        <v>0</v>
      </c>
      <c r="F1320">
        <v>16635.850000000002</v>
      </c>
      <c r="G1320">
        <v>4537.05</v>
      </c>
      <c r="H1320">
        <v>302.47000000000003</v>
      </c>
      <c r="I1320">
        <v>453.70499999999998</v>
      </c>
      <c r="J1320">
        <v>302.47000000000003</v>
      </c>
      <c r="K1320">
        <v>506</v>
      </c>
      <c r="L1320" t="s">
        <v>17</v>
      </c>
      <c r="M1320" s="3" t="s">
        <v>1340</v>
      </c>
    </row>
    <row r="1321" spans="1:13" x14ac:dyDescent="0.25">
      <c r="A1321" t="s">
        <v>9</v>
      </c>
      <c r="B1321" t="s">
        <v>16</v>
      </c>
      <c r="C1321">
        <v>48702</v>
      </c>
      <c r="D1321">
        <v>20</v>
      </c>
      <c r="E1321">
        <v>0</v>
      </c>
      <c r="F1321">
        <v>25325.040000000001</v>
      </c>
      <c r="G1321">
        <v>7305.3</v>
      </c>
      <c r="H1321">
        <v>487.02</v>
      </c>
      <c r="I1321">
        <v>730.53</v>
      </c>
      <c r="J1321">
        <v>487.02</v>
      </c>
      <c r="K1321">
        <v>1490</v>
      </c>
      <c r="L1321" t="s">
        <v>18</v>
      </c>
      <c r="M1321" s="3" t="s">
        <v>1341</v>
      </c>
    </row>
    <row r="1322" spans="1:13" x14ac:dyDescent="0.25">
      <c r="A1322" t="s">
        <v>10</v>
      </c>
      <c r="B1322" t="s">
        <v>16</v>
      </c>
      <c r="C1322">
        <v>24085</v>
      </c>
      <c r="D1322">
        <v>13</v>
      </c>
      <c r="E1322">
        <v>170.91</v>
      </c>
      <c r="F1322">
        <v>13246.750000000002</v>
      </c>
      <c r="G1322">
        <v>3612.75</v>
      </c>
      <c r="H1322">
        <v>240.85</v>
      </c>
      <c r="I1322">
        <v>361.27499999999998</v>
      </c>
      <c r="J1322">
        <v>240.85</v>
      </c>
      <c r="K1322">
        <v>2247</v>
      </c>
      <c r="L1322" t="s">
        <v>17</v>
      </c>
      <c r="M1322" s="3" t="s">
        <v>1342</v>
      </c>
    </row>
    <row r="1323" spans="1:13" x14ac:dyDescent="0.25">
      <c r="A1323" t="s">
        <v>10</v>
      </c>
      <c r="B1323" t="s">
        <v>14</v>
      </c>
      <c r="C1323">
        <v>16234</v>
      </c>
      <c r="D1323">
        <v>13</v>
      </c>
      <c r="E1323">
        <v>0</v>
      </c>
      <c r="F1323">
        <v>8928.7000000000007</v>
      </c>
      <c r="G1323">
        <v>2435.1</v>
      </c>
      <c r="H1323">
        <v>162.34</v>
      </c>
      <c r="I1323">
        <v>243.51</v>
      </c>
      <c r="J1323">
        <v>162.34</v>
      </c>
      <c r="K1323">
        <v>959</v>
      </c>
      <c r="L1323" t="s">
        <v>17</v>
      </c>
      <c r="M1323" s="3" t="s">
        <v>1343</v>
      </c>
    </row>
    <row r="1324" spans="1:13" x14ac:dyDescent="0.25">
      <c r="A1324" t="s">
        <v>11</v>
      </c>
      <c r="B1324" t="s">
        <v>15</v>
      </c>
      <c r="C1324">
        <v>46520</v>
      </c>
      <c r="D1324">
        <v>6</v>
      </c>
      <c r="E1324">
        <v>97.847999999999999</v>
      </c>
      <c r="F1324">
        <v>27912</v>
      </c>
      <c r="G1324">
        <v>6978</v>
      </c>
      <c r="H1324">
        <v>465.2</v>
      </c>
      <c r="I1324">
        <v>697.8</v>
      </c>
      <c r="J1324">
        <v>465.2</v>
      </c>
      <c r="K1324">
        <v>2783</v>
      </c>
      <c r="L1324" t="s">
        <v>18</v>
      </c>
      <c r="M1324" s="3" t="s">
        <v>1344</v>
      </c>
    </row>
    <row r="1325" spans="1:13" x14ac:dyDescent="0.25">
      <c r="A1325" t="s">
        <v>10</v>
      </c>
      <c r="B1325" t="s">
        <v>13</v>
      </c>
      <c r="C1325">
        <v>26523</v>
      </c>
      <c r="D1325">
        <v>15</v>
      </c>
      <c r="E1325">
        <v>172.85</v>
      </c>
      <c r="F1325">
        <v>14587.650000000001</v>
      </c>
      <c r="G1325">
        <v>3978.45</v>
      </c>
      <c r="H1325">
        <v>265.23</v>
      </c>
      <c r="I1325">
        <v>397.84499999999997</v>
      </c>
      <c r="J1325">
        <v>265.23</v>
      </c>
      <c r="K1325">
        <v>860</v>
      </c>
      <c r="L1325" t="s">
        <v>17</v>
      </c>
      <c r="M1325" s="3" t="s">
        <v>1345</v>
      </c>
    </row>
    <row r="1326" spans="1:13" x14ac:dyDescent="0.25">
      <c r="A1326" t="s">
        <v>9</v>
      </c>
      <c r="B1326" t="s">
        <v>14</v>
      </c>
      <c r="C1326">
        <v>44434</v>
      </c>
      <c r="D1326">
        <v>16</v>
      </c>
      <c r="E1326">
        <v>128.31</v>
      </c>
      <c r="F1326">
        <v>23105.68</v>
      </c>
      <c r="G1326">
        <v>6665.0999999999995</v>
      </c>
      <c r="H1326">
        <v>444.34000000000003</v>
      </c>
      <c r="I1326">
        <v>666.51</v>
      </c>
      <c r="J1326">
        <v>444.34000000000003</v>
      </c>
      <c r="K1326">
        <v>1908</v>
      </c>
      <c r="L1326" t="s">
        <v>18</v>
      </c>
      <c r="M1326" s="3" t="s">
        <v>1346</v>
      </c>
    </row>
    <row r="1327" spans="1:13" x14ac:dyDescent="0.25">
      <c r="A1327" t="s">
        <v>9</v>
      </c>
      <c r="B1327" t="s">
        <v>12</v>
      </c>
      <c r="C1327">
        <v>30099</v>
      </c>
      <c r="D1327">
        <v>15</v>
      </c>
      <c r="E1327">
        <v>184.45</v>
      </c>
      <c r="F1327">
        <v>15651.480000000001</v>
      </c>
      <c r="G1327">
        <v>4514.8499999999995</v>
      </c>
      <c r="H1327">
        <v>300.99</v>
      </c>
      <c r="I1327">
        <v>451.48499999999996</v>
      </c>
      <c r="J1327">
        <v>300.99</v>
      </c>
      <c r="K1327">
        <v>901</v>
      </c>
      <c r="L1327" t="s">
        <v>18</v>
      </c>
      <c r="M1327" s="3" t="s">
        <v>1347</v>
      </c>
    </row>
    <row r="1328" spans="1:13" x14ac:dyDescent="0.25">
      <c r="A1328" t="s">
        <v>10</v>
      </c>
      <c r="B1328" t="s">
        <v>12</v>
      </c>
      <c r="C1328">
        <v>19708</v>
      </c>
      <c r="D1328">
        <v>13</v>
      </c>
      <c r="E1328">
        <v>0</v>
      </c>
      <c r="F1328">
        <v>10839.400000000001</v>
      </c>
      <c r="G1328">
        <v>2956.2</v>
      </c>
      <c r="H1328">
        <v>197.08</v>
      </c>
      <c r="I1328">
        <v>295.62</v>
      </c>
      <c r="J1328">
        <v>197.08</v>
      </c>
      <c r="K1328">
        <v>1373</v>
      </c>
      <c r="L1328" t="s">
        <v>17</v>
      </c>
      <c r="M1328" s="3" t="s">
        <v>1348</v>
      </c>
    </row>
    <row r="1329" spans="1:13" x14ac:dyDescent="0.25">
      <c r="A1329" t="s">
        <v>9</v>
      </c>
      <c r="B1329" t="s">
        <v>13</v>
      </c>
      <c r="C1329">
        <v>33018</v>
      </c>
      <c r="D1329">
        <v>19</v>
      </c>
      <c r="E1329">
        <v>175.32</v>
      </c>
      <c r="F1329">
        <v>17169.36</v>
      </c>
      <c r="G1329">
        <v>4952.7</v>
      </c>
      <c r="H1329">
        <v>330.18</v>
      </c>
      <c r="I1329">
        <v>495.27</v>
      </c>
      <c r="J1329">
        <v>330.18</v>
      </c>
      <c r="K1329">
        <v>2873</v>
      </c>
      <c r="L1329" t="s">
        <v>18</v>
      </c>
      <c r="M1329" s="3" t="s">
        <v>1349</v>
      </c>
    </row>
    <row r="1330" spans="1:13" x14ac:dyDescent="0.25">
      <c r="A1330" t="s">
        <v>9</v>
      </c>
      <c r="B1330" t="s">
        <v>14</v>
      </c>
      <c r="C1330">
        <v>32224</v>
      </c>
      <c r="D1330">
        <v>15</v>
      </c>
      <c r="E1330">
        <v>0</v>
      </c>
      <c r="F1330">
        <v>16756.48</v>
      </c>
      <c r="G1330">
        <v>4833.5999999999995</v>
      </c>
      <c r="H1330">
        <v>322.24</v>
      </c>
      <c r="I1330">
        <v>483.35999999999996</v>
      </c>
      <c r="J1330">
        <v>322.24</v>
      </c>
      <c r="K1330">
        <v>2459</v>
      </c>
      <c r="L1330" t="s">
        <v>17</v>
      </c>
      <c r="M1330" s="3" t="s">
        <v>1350</v>
      </c>
    </row>
    <row r="1331" spans="1:13" x14ac:dyDescent="0.25">
      <c r="A1331" t="s">
        <v>10</v>
      </c>
      <c r="B1331" t="s">
        <v>14</v>
      </c>
      <c r="C1331">
        <v>32803</v>
      </c>
      <c r="D1331">
        <v>13</v>
      </c>
      <c r="E1331">
        <v>0</v>
      </c>
      <c r="F1331">
        <v>18041.650000000001</v>
      </c>
      <c r="G1331">
        <v>4920.45</v>
      </c>
      <c r="H1331">
        <v>328.03000000000003</v>
      </c>
      <c r="I1331">
        <v>492.04499999999996</v>
      </c>
      <c r="J1331">
        <v>328.03000000000003</v>
      </c>
      <c r="K1331">
        <v>2277</v>
      </c>
      <c r="L1331" t="s">
        <v>18</v>
      </c>
      <c r="M1331" s="3" t="s">
        <v>1351</v>
      </c>
    </row>
    <row r="1332" spans="1:13" x14ac:dyDescent="0.25">
      <c r="A1332" t="s">
        <v>10</v>
      </c>
      <c r="B1332" t="s">
        <v>15</v>
      </c>
      <c r="C1332">
        <v>32865</v>
      </c>
      <c r="D1332">
        <v>13</v>
      </c>
      <c r="E1332">
        <v>123.2</v>
      </c>
      <c r="F1332">
        <v>18075.75</v>
      </c>
      <c r="G1332">
        <v>4929.75</v>
      </c>
      <c r="H1332">
        <v>328.65000000000003</v>
      </c>
      <c r="I1332">
        <v>492.97499999999997</v>
      </c>
      <c r="J1332">
        <v>328.65000000000003</v>
      </c>
      <c r="K1332">
        <v>1007</v>
      </c>
      <c r="L1332" t="s">
        <v>17</v>
      </c>
      <c r="M1332" s="3" t="s">
        <v>1352</v>
      </c>
    </row>
    <row r="1333" spans="1:13" x14ac:dyDescent="0.25">
      <c r="A1333" t="s">
        <v>11</v>
      </c>
      <c r="B1333" t="s">
        <v>14</v>
      </c>
      <c r="C1333">
        <v>40480</v>
      </c>
      <c r="D1333">
        <v>5</v>
      </c>
      <c r="E1333">
        <v>94.421999999999997</v>
      </c>
      <c r="F1333">
        <v>24288</v>
      </c>
      <c r="G1333">
        <v>6072</v>
      </c>
      <c r="H1333">
        <v>404.8</v>
      </c>
      <c r="I1333">
        <v>607.19999999999993</v>
      </c>
      <c r="J1333">
        <v>404.8</v>
      </c>
      <c r="K1333">
        <v>1564</v>
      </c>
      <c r="L1333" t="s">
        <v>18</v>
      </c>
      <c r="M1333" s="3" t="s">
        <v>1353</v>
      </c>
    </row>
    <row r="1334" spans="1:13" x14ac:dyDescent="0.25">
      <c r="A1334" t="s">
        <v>11</v>
      </c>
      <c r="B1334" t="s">
        <v>14</v>
      </c>
      <c r="C1334">
        <v>28332</v>
      </c>
      <c r="D1334">
        <v>7</v>
      </c>
      <c r="E1334">
        <v>118.16399999999999</v>
      </c>
      <c r="F1334">
        <v>16999.2</v>
      </c>
      <c r="G1334">
        <v>4249.8</v>
      </c>
      <c r="H1334">
        <v>283.32</v>
      </c>
      <c r="I1334">
        <v>424.97999999999996</v>
      </c>
      <c r="J1334">
        <v>283.32</v>
      </c>
      <c r="K1334">
        <v>796</v>
      </c>
      <c r="L1334" t="s">
        <v>18</v>
      </c>
      <c r="M1334" s="3" t="s">
        <v>1354</v>
      </c>
    </row>
    <row r="1335" spans="1:13" x14ac:dyDescent="0.25">
      <c r="A1335" t="s">
        <v>10</v>
      </c>
      <c r="B1335" t="s">
        <v>15</v>
      </c>
      <c r="C1335">
        <v>29894</v>
      </c>
      <c r="D1335">
        <v>13</v>
      </c>
      <c r="E1335">
        <v>155.44999999999999</v>
      </c>
      <c r="F1335">
        <v>16441.7</v>
      </c>
      <c r="G1335">
        <v>4484.0999999999995</v>
      </c>
      <c r="H1335">
        <v>298.94</v>
      </c>
      <c r="I1335">
        <v>448.40999999999997</v>
      </c>
      <c r="J1335">
        <v>298.94</v>
      </c>
      <c r="K1335">
        <v>513</v>
      </c>
      <c r="L1335" t="s">
        <v>18</v>
      </c>
      <c r="M1335" s="3" t="s">
        <v>1355</v>
      </c>
    </row>
    <row r="1336" spans="1:13" x14ac:dyDescent="0.25">
      <c r="A1336" t="s">
        <v>11</v>
      </c>
      <c r="B1336" t="s">
        <v>14</v>
      </c>
      <c r="C1336">
        <v>49388</v>
      </c>
      <c r="D1336">
        <v>6</v>
      </c>
      <c r="E1336">
        <v>76.577999999999989</v>
      </c>
      <c r="F1336">
        <v>29632.799999999999</v>
      </c>
      <c r="G1336">
        <v>7408.2</v>
      </c>
      <c r="H1336">
        <v>493.88</v>
      </c>
      <c r="I1336">
        <v>740.81999999999994</v>
      </c>
      <c r="J1336">
        <v>493.88</v>
      </c>
      <c r="K1336">
        <v>1913</v>
      </c>
      <c r="L1336" t="s">
        <v>18</v>
      </c>
      <c r="M1336" s="3" t="s">
        <v>1356</v>
      </c>
    </row>
    <row r="1337" spans="1:13" x14ac:dyDescent="0.25">
      <c r="A1337" t="s">
        <v>11</v>
      </c>
      <c r="B1337" t="s">
        <v>12</v>
      </c>
      <c r="C1337">
        <v>49182</v>
      </c>
      <c r="D1337">
        <v>5</v>
      </c>
      <c r="E1337">
        <v>72.641999999999996</v>
      </c>
      <c r="F1337">
        <v>29509.199999999997</v>
      </c>
      <c r="G1337">
        <v>7377.2999999999993</v>
      </c>
      <c r="H1337">
        <v>491.82</v>
      </c>
      <c r="I1337">
        <v>737.73</v>
      </c>
      <c r="J1337">
        <v>491.82</v>
      </c>
      <c r="K1337">
        <v>2641</v>
      </c>
      <c r="L1337" t="s">
        <v>18</v>
      </c>
      <c r="M1337" s="3" t="s">
        <v>1357</v>
      </c>
    </row>
    <row r="1338" spans="1:13" x14ac:dyDescent="0.25">
      <c r="A1338" t="s">
        <v>11</v>
      </c>
      <c r="B1338" t="s">
        <v>14</v>
      </c>
      <c r="C1338">
        <v>36820</v>
      </c>
      <c r="D1338">
        <v>6</v>
      </c>
      <c r="E1338">
        <v>94.463999999999999</v>
      </c>
      <c r="F1338">
        <v>22092</v>
      </c>
      <c r="G1338">
        <v>5523</v>
      </c>
      <c r="H1338">
        <v>368.2</v>
      </c>
      <c r="I1338">
        <v>552.29999999999995</v>
      </c>
      <c r="J1338">
        <v>368.2</v>
      </c>
      <c r="K1338">
        <v>998</v>
      </c>
      <c r="L1338" t="s">
        <v>18</v>
      </c>
      <c r="M1338" s="3" t="s">
        <v>1358</v>
      </c>
    </row>
    <row r="1339" spans="1:13" x14ac:dyDescent="0.25">
      <c r="A1339" t="s">
        <v>10</v>
      </c>
      <c r="B1339" t="s">
        <v>14</v>
      </c>
      <c r="C1339">
        <v>23317</v>
      </c>
      <c r="D1339">
        <v>14</v>
      </c>
      <c r="E1339">
        <v>131.80000000000001</v>
      </c>
      <c r="F1339">
        <v>12824.35</v>
      </c>
      <c r="G1339">
        <v>3497.5499999999997</v>
      </c>
      <c r="H1339">
        <v>233.17000000000002</v>
      </c>
      <c r="I1339">
        <v>349.755</v>
      </c>
      <c r="J1339">
        <v>233.17000000000002</v>
      </c>
      <c r="K1339">
        <v>2289</v>
      </c>
      <c r="L1339" t="s">
        <v>17</v>
      </c>
      <c r="M1339" s="3" t="s">
        <v>1359</v>
      </c>
    </row>
    <row r="1340" spans="1:13" x14ac:dyDescent="0.25">
      <c r="A1340" t="s">
        <v>10</v>
      </c>
      <c r="B1340" t="s">
        <v>14</v>
      </c>
      <c r="C1340">
        <v>22210</v>
      </c>
      <c r="D1340">
        <v>15</v>
      </c>
      <c r="E1340">
        <v>0</v>
      </c>
      <c r="F1340">
        <v>12215.500000000002</v>
      </c>
      <c r="G1340">
        <v>3331.5</v>
      </c>
      <c r="H1340">
        <v>222.1</v>
      </c>
      <c r="I1340">
        <v>333.15</v>
      </c>
      <c r="J1340">
        <v>222.1</v>
      </c>
      <c r="K1340">
        <v>823</v>
      </c>
      <c r="L1340" t="s">
        <v>18</v>
      </c>
      <c r="M1340" s="3" t="s">
        <v>1360</v>
      </c>
    </row>
    <row r="1341" spans="1:13" x14ac:dyDescent="0.25">
      <c r="A1341" t="s">
        <v>10</v>
      </c>
      <c r="B1341" t="s">
        <v>16</v>
      </c>
      <c r="C1341">
        <v>38065</v>
      </c>
      <c r="D1341">
        <v>12</v>
      </c>
      <c r="E1341">
        <v>157.52000000000001</v>
      </c>
      <c r="F1341">
        <v>20935.75</v>
      </c>
      <c r="G1341">
        <v>5709.75</v>
      </c>
      <c r="H1341">
        <v>380.65000000000003</v>
      </c>
      <c r="I1341">
        <v>570.97500000000002</v>
      </c>
      <c r="J1341">
        <v>380.65000000000003</v>
      </c>
      <c r="K1341">
        <v>2504</v>
      </c>
      <c r="L1341" t="s">
        <v>17</v>
      </c>
      <c r="M1341" s="3" t="s">
        <v>1361</v>
      </c>
    </row>
    <row r="1342" spans="1:13" x14ac:dyDescent="0.25">
      <c r="A1342" t="s">
        <v>9</v>
      </c>
      <c r="B1342" t="s">
        <v>12</v>
      </c>
      <c r="C1342">
        <v>16836</v>
      </c>
      <c r="D1342">
        <v>16</v>
      </c>
      <c r="E1342">
        <v>0</v>
      </c>
      <c r="F1342">
        <v>8754.7200000000012</v>
      </c>
      <c r="G1342">
        <v>2525.4</v>
      </c>
      <c r="H1342">
        <v>168.36</v>
      </c>
      <c r="I1342">
        <v>252.54</v>
      </c>
      <c r="J1342">
        <v>168.36</v>
      </c>
      <c r="K1342">
        <v>2493</v>
      </c>
      <c r="L1342" t="s">
        <v>18</v>
      </c>
      <c r="M1342" s="3" t="s">
        <v>1362</v>
      </c>
    </row>
    <row r="1343" spans="1:13" x14ac:dyDescent="0.25">
      <c r="A1343" t="s">
        <v>10</v>
      </c>
      <c r="B1343" t="s">
        <v>14</v>
      </c>
      <c r="C1343">
        <v>37650</v>
      </c>
      <c r="D1343">
        <v>12</v>
      </c>
      <c r="E1343">
        <v>149.78</v>
      </c>
      <c r="F1343">
        <v>20707.5</v>
      </c>
      <c r="G1343">
        <v>5647.5</v>
      </c>
      <c r="H1343">
        <v>376.5</v>
      </c>
      <c r="I1343">
        <v>564.75</v>
      </c>
      <c r="J1343">
        <v>376.5</v>
      </c>
      <c r="K1343">
        <v>600</v>
      </c>
      <c r="L1343" t="s">
        <v>18</v>
      </c>
      <c r="M1343" s="3" t="s">
        <v>1363</v>
      </c>
    </row>
    <row r="1344" spans="1:13" x14ac:dyDescent="0.25">
      <c r="A1344" t="s">
        <v>9</v>
      </c>
      <c r="B1344" t="s">
        <v>16</v>
      </c>
      <c r="C1344">
        <v>45976</v>
      </c>
      <c r="D1344">
        <v>16</v>
      </c>
      <c r="E1344">
        <v>152.37</v>
      </c>
      <c r="F1344">
        <v>23907.52</v>
      </c>
      <c r="G1344">
        <v>6896.4</v>
      </c>
      <c r="H1344">
        <v>459.76</v>
      </c>
      <c r="I1344">
        <v>689.64</v>
      </c>
      <c r="J1344">
        <v>459.76</v>
      </c>
      <c r="K1344">
        <v>1492</v>
      </c>
      <c r="L1344" t="s">
        <v>17</v>
      </c>
      <c r="M1344" s="3" t="s">
        <v>1364</v>
      </c>
    </row>
    <row r="1345" spans="1:13" x14ac:dyDescent="0.25">
      <c r="A1345" t="s">
        <v>10</v>
      </c>
      <c r="B1345" t="s">
        <v>14</v>
      </c>
      <c r="C1345">
        <v>19831</v>
      </c>
      <c r="D1345">
        <v>12</v>
      </c>
      <c r="E1345">
        <v>114.35</v>
      </c>
      <c r="F1345">
        <v>10907.050000000001</v>
      </c>
      <c r="G1345">
        <v>2974.65</v>
      </c>
      <c r="H1345">
        <v>198.31</v>
      </c>
      <c r="I1345">
        <v>297.46499999999997</v>
      </c>
      <c r="J1345">
        <v>198.31</v>
      </c>
      <c r="K1345">
        <v>1421</v>
      </c>
      <c r="L1345" t="s">
        <v>17</v>
      </c>
      <c r="M1345" s="3" t="s">
        <v>1365</v>
      </c>
    </row>
    <row r="1346" spans="1:13" x14ac:dyDescent="0.25">
      <c r="A1346" t="s">
        <v>11</v>
      </c>
      <c r="B1346" t="s">
        <v>12</v>
      </c>
      <c r="C1346">
        <v>35705</v>
      </c>
      <c r="D1346">
        <v>6</v>
      </c>
      <c r="E1346">
        <v>72.066000000000003</v>
      </c>
      <c r="F1346">
        <v>21423</v>
      </c>
      <c r="G1346">
        <v>5355.75</v>
      </c>
      <c r="H1346">
        <v>357.05</v>
      </c>
      <c r="I1346">
        <v>535.57499999999993</v>
      </c>
      <c r="J1346">
        <v>357.05</v>
      </c>
      <c r="K1346">
        <v>1185</v>
      </c>
      <c r="L1346" t="s">
        <v>17</v>
      </c>
      <c r="M1346" s="3" t="s">
        <v>1366</v>
      </c>
    </row>
    <row r="1347" spans="1:13" x14ac:dyDescent="0.25">
      <c r="A1347" t="s">
        <v>9</v>
      </c>
      <c r="B1347" t="s">
        <v>14</v>
      </c>
      <c r="C1347">
        <v>45965</v>
      </c>
      <c r="D1347">
        <v>20</v>
      </c>
      <c r="E1347">
        <v>101.33</v>
      </c>
      <c r="F1347">
        <v>23901.8</v>
      </c>
      <c r="G1347">
        <v>6894.75</v>
      </c>
      <c r="H1347">
        <v>459.65000000000003</v>
      </c>
      <c r="I1347">
        <v>689.47500000000002</v>
      </c>
      <c r="J1347">
        <v>459.65000000000003</v>
      </c>
      <c r="K1347">
        <v>1954</v>
      </c>
      <c r="L1347" t="s">
        <v>17</v>
      </c>
      <c r="M1347" s="3" t="s">
        <v>1367</v>
      </c>
    </row>
    <row r="1348" spans="1:13" x14ac:dyDescent="0.25">
      <c r="A1348" t="s">
        <v>11</v>
      </c>
      <c r="B1348" t="s">
        <v>15</v>
      </c>
      <c r="C1348">
        <v>49730</v>
      </c>
      <c r="D1348">
        <v>7</v>
      </c>
      <c r="E1348">
        <v>77.628</v>
      </c>
      <c r="F1348">
        <v>29838</v>
      </c>
      <c r="G1348">
        <v>7459.5</v>
      </c>
      <c r="H1348">
        <v>497.3</v>
      </c>
      <c r="I1348">
        <v>745.94999999999993</v>
      </c>
      <c r="J1348">
        <v>497.3</v>
      </c>
      <c r="K1348">
        <v>537</v>
      </c>
      <c r="L1348" t="s">
        <v>17</v>
      </c>
      <c r="M1348" s="3" t="s">
        <v>1368</v>
      </c>
    </row>
    <row r="1349" spans="1:13" x14ac:dyDescent="0.25">
      <c r="A1349" t="s">
        <v>10</v>
      </c>
      <c r="B1349" t="s">
        <v>15</v>
      </c>
      <c r="C1349">
        <v>42977</v>
      </c>
      <c r="D1349">
        <v>14</v>
      </c>
      <c r="E1349">
        <v>193.25</v>
      </c>
      <c r="F1349">
        <v>23637.350000000002</v>
      </c>
      <c r="G1349">
        <v>6446.55</v>
      </c>
      <c r="H1349">
        <v>429.77</v>
      </c>
      <c r="I1349">
        <v>644.65499999999997</v>
      </c>
      <c r="J1349">
        <v>429.77</v>
      </c>
      <c r="K1349">
        <v>2845</v>
      </c>
      <c r="L1349" t="s">
        <v>17</v>
      </c>
      <c r="M1349" s="3" t="s">
        <v>1369</v>
      </c>
    </row>
    <row r="1350" spans="1:13" x14ac:dyDescent="0.25">
      <c r="A1350" t="s">
        <v>10</v>
      </c>
      <c r="B1350" t="s">
        <v>15</v>
      </c>
      <c r="C1350">
        <v>45384</v>
      </c>
      <c r="D1350">
        <v>13</v>
      </c>
      <c r="E1350">
        <v>154.16</v>
      </c>
      <c r="F1350">
        <v>24961.200000000001</v>
      </c>
      <c r="G1350">
        <v>6807.5999999999995</v>
      </c>
      <c r="H1350">
        <v>453.84000000000003</v>
      </c>
      <c r="I1350">
        <v>680.76</v>
      </c>
      <c r="J1350">
        <v>453.84000000000003</v>
      </c>
      <c r="K1350">
        <v>1744</v>
      </c>
      <c r="L1350" t="s">
        <v>17</v>
      </c>
      <c r="M1350" s="3" t="s">
        <v>1370</v>
      </c>
    </row>
    <row r="1351" spans="1:13" x14ac:dyDescent="0.25">
      <c r="A1351" t="s">
        <v>9</v>
      </c>
      <c r="B1351" t="s">
        <v>14</v>
      </c>
      <c r="C1351">
        <v>34460</v>
      </c>
      <c r="D1351">
        <v>15</v>
      </c>
      <c r="E1351">
        <v>125.31</v>
      </c>
      <c r="F1351">
        <v>17919.2</v>
      </c>
      <c r="G1351">
        <v>5169</v>
      </c>
      <c r="H1351">
        <v>344.6</v>
      </c>
      <c r="I1351">
        <v>516.9</v>
      </c>
      <c r="J1351">
        <v>344.6</v>
      </c>
      <c r="K1351">
        <v>2908</v>
      </c>
      <c r="L1351" t="s">
        <v>17</v>
      </c>
      <c r="M1351" s="3" t="s">
        <v>1371</v>
      </c>
    </row>
    <row r="1352" spans="1:13" x14ac:dyDescent="0.25">
      <c r="A1352" t="s">
        <v>10</v>
      </c>
      <c r="B1352" t="s">
        <v>12</v>
      </c>
      <c r="C1352">
        <v>15319</v>
      </c>
      <c r="D1352">
        <v>14</v>
      </c>
      <c r="E1352">
        <v>179.3</v>
      </c>
      <c r="F1352">
        <v>8425.4500000000007</v>
      </c>
      <c r="G1352">
        <v>2297.85</v>
      </c>
      <c r="H1352">
        <v>153.19</v>
      </c>
      <c r="I1352">
        <v>229.785</v>
      </c>
      <c r="J1352">
        <v>153.19</v>
      </c>
      <c r="K1352">
        <v>1101</v>
      </c>
      <c r="L1352" t="s">
        <v>17</v>
      </c>
      <c r="M1352" s="3" t="s">
        <v>1372</v>
      </c>
    </row>
    <row r="1353" spans="1:13" x14ac:dyDescent="0.25">
      <c r="A1353" t="s">
        <v>9</v>
      </c>
      <c r="B1353" t="s">
        <v>12</v>
      </c>
      <c r="C1353">
        <v>24780</v>
      </c>
      <c r="D1353">
        <v>16</v>
      </c>
      <c r="E1353">
        <v>117.51</v>
      </c>
      <c r="F1353">
        <v>12885.6</v>
      </c>
      <c r="G1353">
        <v>3717</v>
      </c>
      <c r="H1353">
        <v>247.8</v>
      </c>
      <c r="I1353">
        <v>371.7</v>
      </c>
      <c r="J1353">
        <v>247.8</v>
      </c>
      <c r="K1353">
        <v>1309</v>
      </c>
      <c r="L1353" t="s">
        <v>17</v>
      </c>
      <c r="M1353" s="3" t="s">
        <v>1373</v>
      </c>
    </row>
    <row r="1354" spans="1:13" x14ac:dyDescent="0.25">
      <c r="A1354" t="s">
        <v>11</v>
      </c>
      <c r="B1354" t="s">
        <v>14</v>
      </c>
      <c r="C1354">
        <v>44074</v>
      </c>
      <c r="D1354">
        <v>6</v>
      </c>
      <c r="E1354">
        <v>0</v>
      </c>
      <c r="F1354">
        <v>26444.399999999998</v>
      </c>
      <c r="G1354">
        <v>6611.0999999999995</v>
      </c>
      <c r="H1354">
        <v>440.74</v>
      </c>
      <c r="I1354">
        <v>661.11</v>
      </c>
      <c r="J1354">
        <v>440.74</v>
      </c>
      <c r="K1354">
        <v>1104</v>
      </c>
      <c r="L1354" t="s">
        <v>18</v>
      </c>
      <c r="M1354" s="3" t="s">
        <v>1374</v>
      </c>
    </row>
    <row r="1355" spans="1:13" x14ac:dyDescent="0.25">
      <c r="A1355" t="s">
        <v>10</v>
      </c>
      <c r="B1355" t="s">
        <v>12</v>
      </c>
      <c r="C1355">
        <v>24698</v>
      </c>
      <c r="D1355">
        <v>13</v>
      </c>
      <c r="E1355">
        <v>163.03</v>
      </c>
      <c r="F1355">
        <v>13583.900000000001</v>
      </c>
      <c r="G1355">
        <v>3704.7</v>
      </c>
      <c r="H1355">
        <v>246.98000000000002</v>
      </c>
      <c r="I1355">
        <v>370.46999999999997</v>
      </c>
      <c r="J1355">
        <v>246.98000000000002</v>
      </c>
      <c r="K1355">
        <v>2438</v>
      </c>
      <c r="L1355" t="s">
        <v>17</v>
      </c>
      <c r="M1355" s="3" t="s">
        <v>1375</v>
      </c>
    </row>
    <row r="1356" spans="1:13" x14ac:dyDescent="0.25">
      <c r="A1356" t="s">
        <v>9</v>
      </c>
      <c r="B1356" t="s">
        <v>13</v>
      </c>
      <c r="C1356">
        <v>41363</v>
      </c>
      <c r="D1356">
        <v>19</v>
      </c>
      <c r="E1356">
        <v>110.36</v>
      </c>
      <c r="F1356">
        <v>21508.760000000002</v>
      </c>
      <c r="G1356">
        <v>6204.45</v>
      </c>
      <c r="H1356">
        <v>413.63</v>
      </c>
      <c r="I1356">
        <v>620.44499999999994</v>
      </c>
      <c r="J1356">
        <v>413.63</v>
      </c>
      <c r="K1356">
        <v>1436</v>
      </c>
      <c r="L1356" t="s">
        <v>18</v>
      </c>
      <c r="M1356" s="3" t="s">
        <v>1376</v>
      </c>
    </row>
    <row r="1357" spans="1:13" x14ac:dyDescent="0.25">
      <c r="A1357" t="s">
        <v>11</v>
      </c>
      <c r="B1357" t="s">
        <v>14</v>
      </c>
      <c r="C1357">
        <v>46589</v>
      </c>
      <c r="D1357">
        <v>5</v>
      </c>
      <c r="E1357">
        <v>0</v>
      </c>
      <c r="F1357">
        <v>27953.399999999998</v>
      </c>
      <c r="G1357">
        <v>6988.3499999999995</v>
      </c>
      <c r="H1357">
        <v>465.89</v>
      </c>
      <c r="I1357">
        <v>698.83499999999992</v>
      </c>
      <c r="J1357">
        <v>465.89</v>
      </c>
      <c r="K1357">
        <v>2470</v>
      </c>
      <c r="L1357" t="s">
        <v>18</v>
      </c>
      <c r="M1357" s="3" t="s">
        <v>1377</v>
      </c>
    </row>
    <row r="1358" spans="1:13" x14ac:dyDescent="0.25">
      <c r="A1358" t="s">
        <v>10</v>
      </c>
      <c r="B1358" t="s">
        <v>16</v>
      </c>
      <c r="C1358">
        <v>17787</v>
      </c>
      <c r="D1358">
        <v>15</v>
      </c>
      <c r="E1358">
        <v>196.65</v>
      </c>
      <c r="F1358">
        <v>9782.85</v>
      </c>
      <c r="G1358">
        <v>2668.0499999999997</v>
      </c>
      <c r="H1358">
        <v>177.87</v>
      </c>
      <c r="I1358">
        <v>266.80500000000001</v>
      </c>
      <c r="J1358">
        <v>177.87</v>
      </c>
      <c r="K1358">
        <v>2222</v>
      </c>
      <c r="L1358" t="s">
        <v>17</v>
      </c>
      <c r="M1358" s="3" t="s">
        <v>1378</v>
      </c>
    </row>
    <row r="1359" spans="1:13" x14ac:dyDescent="0.25">
      <c r="A1359" t="s">
        <v>10</v>
      </c>
      <c r="B1359" t="s">
        <v>16</v>
      </c>
      <c r="C1359">
        <v>35209</v>
      </c>
      <c r="D1359">
        <v>15</v>
      </c>
      <c r="E1359">
        <v>158.29</v>
      </c>
      <c r="F1359">
        <v>19364.95</v>
      </c>
      <c r="G1359">
        <v>5281.3499999999995</v>
      </c>
      <c r="H1359">
        <v>352.09000000000003</v>
      </c>
      <c r="I1359">
        <v>528.13499999999999</v>
      </c>
      <c r="J1359">
        <v>352.09000000000003</v>
      </c>
      <c r="K1359">
        <v>651</v>
      </c>
      <c r="L1359" t="s">
        <v>18</v>
      </c>
      <c r="M1359" s="3" t="s">
        <v>1379</v>
      </c>
    </row>
    <row r="1360" spans="1:13" x14ac:dyDescent="0.25">
      <c r="A1360" t="s">
        <v>11</v>
      </c>
      <c r="B1360" t="s">
        <v>14</v>
      </c>
      <c r="C1360">
        <v>15539</v>
      </c>
      <c r="D1360">
        <v>7</v>
      </c>
      <c r="E1360">
        <v>0</v>
      </c>
      <c r="F1360">
        <v>9323.4</v>
      </c>
      <c r="G1360">
        <v>2330.85</v>
      </c>
      <c r="H1360">
        <v>155.39000000000001</v>
      </c>
      <c r="I1360">
        <v>233.08499999999998</v>
      </c>
      <c r="J1360">
        <v>155.39000000000001</v>
      </c>
      <c r="K1360">
        <v>1766</v>
      </c>
      <c r="L1360" t="s">
        <v>17</v>
      </c>
      <c r="M1360" s="3" t="s">
        <v>1380</v>
      </c>
    </row>
    <row r="1361" spans="1:13" x14ac:dyDescent="0.25">
      <c r="A1361" t="s">
        <v>9</v>
      </c>
      <c r="B1361" t="s">
        <v>16</v>
      </c>
      <c r="C1361">
        <v>32812</v>
      </c>
      <c r="D1361">
        <v>16</v>
      </c>
      <c r="E1361">
        <v>0</v>
      </c>
      <c r="F1361">
        <v>17062.240000000002</v>
      </c>
      <c r="G1361">
        <v>4921.8</v>
      </c>
      <c r="H1361">
        <v>328.12</v>
      </c>
      <c r="I1361">
        <v>492.18</v>
      </c>
      <c r="J1361">
        <v>328.12</v>
      </c>
      <c r="K1361">
        <v>2258</v>
      </c>
      <c r="L1361" t="s">
        <v>18</v>
      </c>
      <c r="M1361" s="3" t="s">
        <v>1381</v>
      </c>
    </row>
    <row r="1362" spans="1:13" x14ac:dyDescent="0.25">
      <c r="A1362" t="s">
        <v>9</v>
      </c>
      <c r="B1362" t="s">
        <v>12</v>
      </c>
      <c r="C1362">
        <v>22256</v>
      </c>
      <c r="D1362">
        <v>17</v>
      </c>
      <c r="E1362">
        <v>104.18</v>
      </c>
      <c r="F1362">
        <v>11573.12</v>
      </c>
      <c r="G1362">
        <v>3338.4</v>
      </c>
      <c r="H1362">
        <v>222.56</v>
      </c>
      <c r="I1362">
        <v>333.84</v>
      </c>
      <c r="J1362">
        <v>222.56</v>
      </c>
      <c r="K1362">
        <v>1009</v>
      </c>
      <c r="L1362" t="s">
        <v>18</v>
      </c>
      <c r="M1362" s="3" t="s">
        <v>1382</v>
      </c>
    </row>
    <row r="1363" spans="1:13" x14ac:dyDescent="0.25">
      <c r="A1363" t="s">
        <v>10</v>
      </c>
      <c r="B1363" t="s">
        <v>13</v>
      </c>
      <c r="C1363">
        <v>19243</v>
      </c>
      <c r="D1363">
        <v>12</v>
      </c>
      <c r="E1363">
        <v>175.57</v>
      </c>
      <c r="F1363">
        <v>10583.650000000001</v>
      </c>
      <c r="G1363">
        <v>2886.45</v>
      </c>
      <c r="H1363">
        <v>192.43</v>
      </c>
      <c r="I1363">
        <v>288.64499999999998</v>
      </c>
      <c r="J1363">
        <v>192.43</v>
      </c>
      <c r="K1363">
        <v>2295</v>
      </c>
      <c r="L1363" t="s">
        <v>18</v>
      </c>
      <c r="M1363" s="3" t="s">
        <v>1383</v>
      </c>
    </row>
    <row r="1364" spans="1:13" x14ac:dyDescent="0.25">
      <c r="A1364" t="s">
        <v>10</v>
      </c>
      <c r="B1364" t="s">
        <v>16</v>
      </c>
      <c r="C1364">
        <v>40236</v>
      </c>
      <c r="D1364">
        <v>15</v>
      </c>
      <c r="E1364">
        <v>160.12</v>
      </c>
      <c r="F1364">
        <v>22129.800000000003</v>
      </c>
      <c r="G1364">
        <v>6035.4</v>
      </c>
      <c r="H1364">
        <v>402.36</v>
      </c>
      <c r="I1364">
        <v>603.54</v>
      </c>
      <c r="J1364">
        <v>402.36</v>
      </c>
      <c r="K1364">
        <v>1901</v>
      </c>
      <c r="L1364" t="s">
        <v>17</v>
      </c>
      <c r="M1364" s="3" t="s">
        <v>1384</v>
      </c>
    </row>
    <row r="1365" spans="1:13" x14ac:dyDescent="0.25">
      <c r="A1365" t="s">
        <v>11</v>
      </c>
      <c r="B1365" t="s">
        <v>12</v>
      </c>
      <c r="C1365">
        <v>23972</v>
      </c>
      <c r="D1365">
        <v>5</v>
      </c>
      <c r="E1365">
        <v>111.58799999999999</v>
      </c>
      <c r="F1365">
        <v>14383.199999999999</v>
      </c>
      <c r="G1365">
        <v>3595.7999999999997</v>
      </c>
      <c r="H1365">
        <v>239.72</v>
      </c>
      <c r="I1365">
        <v>359.58</v>
      </c>
      <c r="J1365">
        <v>239.72</v>
      </c>
      <c r="K1365">
        <v>846</v>
      </c>
      <c r="L1365" t="s">
        <v>18</v>
      </c>
      <c r="M1365" s="3" t="s">
        <v>1385</v>
      </c>
    </row>
    <row r="1366" spans="1:13" x14ac:dyDescent="0.25">
      <c r="A1366" t="s">
        <v>9</v>
      </c>
      <c r="B1366" t="s">
        <v>14</v>
      </c>
      <c r="C1366">
        <v>49817</v>
      </c>
      <c r="D1366">
        <v>19</v>
      </c>
      <c r="E1366">
        <v>101.44</v>
      </c>
      <c r="F1366">
        <v>25904.84</v>
      </c>
      <c r="G1366">
        <v>7472.5499999999993</v>
      </c>
      <c r="H1366">
        <v>498.17</v>
      </c>
      <c r="I1366">
        <v>747.255</v>
      </c>
      <c r="J1366">
        <v>498.17</v>
      </c>
      <c r="K1366">
        <v>1150</v>
      </c>
      <c r="L1366" t="s">
        <v>18</v>
      </c>
      <c r="M1366" s="3" t="s">
        <v>1386</v>
      </c>
    </row>
    <row r="1367" spans="1:13" x14ac:dyDescent="0.25">
      <c r="A1367" t="s">
        <v>10</v>
      </c>
      <c r="B1367" t="s">
        <v>14</v>
      </c>
      <c r="C1367">
        <v>35540</v>
      </c>
      <c r="D1367">
        <v>12</v>
      </c>
      <c r="E1367">
        <v>129.38</v>
      </c>
      <c r="F1367">
        <v>19547</v>
      </c>
      <c r="G1367">
        <v>5331</v>
      </c>
      <c r="H1367">
        <v>355.40000000000003</v>
      </c>
      <c r="I1367">
        <v>533.1</v>
      </c>
      <c r="J1367">
        <v>355.40000000000003</v>
      </c>
      <c r="K1367">
        <v>807</v>
      </c>
      <c r="L1367" t="s">
        <v>18</v>
      </c>
      <c r="M1367" s="3" t="s">
        <v>1387</v>
      </c>
    </row>
    <row r="1368" spans="1:13" x14ac:dyDescent="0.25">
      <c r="A1368" t="s">
        <v>10</v>
      </c>
      <c r="B1368" t="s">
        <v>15</v>
      </c>
      <c r="C1368">
        <v>49661</v>
      </c>
      <c r="D1368">
        <v>15</v>
      </c>
      <c r="E1368">
        <v>166.18</v>
      </c>
      <c r="F1368">
        <v>27313.550000000003</v>
      </c>
      <c r="G1368">
        <v>7449.15</v>
      </c>
      <c r="H1368">
        <v>496.61</v>
      </c>
      <c r="I1368">
        <v>744.91499999999996</v>
      </c>
      <c r="J1368">
        <v>496.61</v>
      </c>
      <c r="K1368">
        <v>1605</v>
      </c>
      <c r="L1368" t="s">
        <v>18</v>
      </c>
      <c r="M1368" s="3" t="s">
        <v>1388</v>
      </c>
    </row>
    <row r="1369" spans="1:13" x14ac:dyDescent="0.25">
      <c r="A1369" t="s">
        <v>11</v>
      </c>
      <c r="B1369" t="s">
        <v>14</v>
      </c>
      <c r="C1369">
        <v>26292</v>
      </c>
      <c r="D1369">
        <v>5</v>
      </c>
      <c r="E1369">
        <v>76.962000000000003</v>
      </c>
      <c r="F1369">
        <v>15775.199999999999</v>
      </c>
      <c r="G1369">
        <v>3943.7999999999997</v>
      </c>
      <c r="H1369">
        <v>262.92</v>
      </c>
      <c r="I1369">
        <v>394.38</v>
      </c>
      <c r="J1369">
        <v>262.92</v>
      </c>
      <c r="K1369">
        <v>2717</v>
      </c>
      <c r="L1369" t="s">
        <v>17</v>
      </c>
      <c r="M1369" s="3" t="s">
        <v>1389</v>
      </c>
    </row>
    <row r="1370" spans="1:13" x14ac:dyDescent="0.25">
      <c r="A1370" t="s">
        <v>10</v>
      </c>
      <c r="B1370" t="s">
        <v>15</v>
      </c>
      <c r="C1370">
        <v>23606</v>
      </c>
      <c r="D1370">
        <v>15</v>
      </c>
      <c r="E1370">
        <v>182.57</v>
      </c>
      <c r="F1370">
        <v>12983.300000000001</v>
      </c>
      <c r="G1370">
        <v>3540.9</v>
      </c>
      <c r="H1370">
        <v>236.06</v>
      </c>
      <c r="I1370">
        <v>354.09</v>
      </c>
      <c r="J1370">
        <v>236.06</v>
      </c>
      <c r="K1370">
        <v>1195</v>
      </c>
      <c r="L1370" t="s">
        <v>17</v>
      </c>
      <c r="M1370" s="3" t="s">
        <v>1390</v>
      </c>
    </row>
    <row r="1371" spans="1:13" x14ac:dyDescent="0.25">
      <c r="A1371" t="s">
        <v>9</v>
      </c>
      <c r="B1371" t="s">
        <v>13</v>
      </c>
      <c r="C1371">
        <v>20897</v>
      </c>
      <c r="D1371">
        <v>19</v>
      </c>
      <c r="E1371">
        <v>131.35</v>
      </c>
      <c r="F1371">
        <v>10866.44</v>
      </c>
      <c r="G1371">
        <v>3134.5499999999997</v>
      </c>
      <c r="H1371">
        <v>208.97</v>
      </c>
      <c r="I1371">
        <v>313.45499999999998</v>
      </c>
      <c r="J1371">
        <v>208.97</v>
      </c>
      <c r="K1371">
        <v>1947</v>
      </c>
      <c r="L1371" t="s">
        <v>17</v>
      </c>
      <c r="M1371" s="3" t="s">
        <v>1391</v>
      </c>
    </row>
    <row r="1372" spans="1:13" x14ac:dyDescent="0.25">
      <c r="A1372" t="s">
        <v>11</v>
      </c>
      <c r="B1372" t="s">
        <v>15</v>
      </c>
      <c r="C1372">
        <v>40139</v>
      </c>
      <c r="D1372">
        <v>5</v>
      </c>
      <c r="E1372">
        <v>86.91</v>
      </c>
      <c r="F1372">
        <v>24083.399999999998</v>
      </c>
      <c r="G1372">
        <v>6020.8499999999995</v>
      </c>
      <c r="H1372">
        <v>401.39</v>
      </c>
      <c r="I1372">
        <v>602.08499999999992</v>
      </c>
      <c r="J1372">
        <v>401.39</v>
      </c>
      <c r="K1372">
        <v>1549</v>
      </c>
      <c r="L1372" t="s">
        <v>17</v>
      </c>
      <c r="M1372" s="3" t="s">
        <v>1392</v>
      </c>
    </row>
    <row r="1373" spans="1:13" x14ac:dyDescent="0.25">
      <c r="A1373" t="s">
        <v>11</v>
      </c>
      <c r="B1373" t="s">
        <v>16</v>
      </c>
      <c r="C1373">
        <v>25144</v>
      </c>
      <c r="D1373">
        <v>5</v>
      </c>
      <c r="E1373">
        <v>97.494</v>
      </c>
      <c r="F1373">
        <v>15086.4</v>
      </c>
      <c r="G1373">
        <v>3771.6</v>
      </c>
      <c r="H1373">
        <v>251.44</v>
      </c>
      <c r="I1373">
        <v>377.15999999999997</v>
      </c>
      <c r="J1373">
        <v>251.44</v>
      </c>
      <c r="K1373">
        <v>872</v>
      </c>
      <c r="L1373" t="s">
        <v>17</v>
      </c>
      <c r="M1373" s="3" t="s">
        <v>1393</v>
      </c>
    </row>
    <row r="1374" spans="1:13" x14ac:dyDescent="0.25">
      <c r="A1374" t="s">
        <v>10</v>
      </c>
      <c r="B1374" t="s">
        <v>12</v>
      </c>
      <c r="C1374">
        <v>17569</v>
      </c>
      <c r="D1374">
        <v>12</v>
      </c>
      <c r="E1374">
        <v>182.04</v>
      </c>
      <c r="F1374">
        <v>9662.9500000000007</v>
      </c>
      <c r="G1374">
        <v>2635.35</v>
      </c>
      <c r="H1374">
        <v>175.69</v>
      </c>
      <c r="I1374">
        <v>263.53499999999997</v>
      </c>
      <c r="J1374">
        <v>175.69</v>
      </c>
      <c r="K1374">
        <v>1246</v>
      </c>
      <c r="L1374" t="s">
        <v>17</v>
      </c>
      <c r="M1374" s="3" t="s">
        <v>1394</v>
      </c>
    </row>
    <row r="1375" spans="1:13" x14ac:dyDescent="0.25">
      <c r="A1375" t="s">
        <v>10</v>
      </c>
      <c r="B1375" t="s">
        <v>14</v>
      </c>
      <c r="C1375">
        <v>39895</v>
      </c>
      <c r="D1375">
        <v>15</v>
      </c>
      <c r="E1375">
        <v>103.64</v>
      </c>
      <c r="F1375">
        <v>21942.25</v>
      </c>
      <c r="G1375">
        <v>5984.25</v>
      </c>
      <c r="H1375">
        <v>398.95</v>
      </c>
      <c r="I1375">
        <v>598.42499999999995</v>
      </c>
      <c r="J1375">
        <v>398.95</v>
      </c>
      <c r="K1375">
        <v>1614</v>
      </c>
      <c r="L1375" t="s">
        <v>17</v>
      </c>
      <c r="M1375" s="3" t="s">
        <v>1395</v>
      </c>
    </row>
    <row r="1376" spans="1:13" x14ac:dyDescent="0.25">
      <c r="A1376" t="s">
        <v>10</v>
      </c>
      <c r="B1376" t="s">
        <v>12</v>
      </c>
      <c r="C1376">
        <v>19271</v>
      </c>
      <c r="D1376">
        <v>12</v>
      </c>
      <c r="E1376">
        <v>168.32</v>
      </c>
      <c r="F1376">
        <v>10599.050000000001</v>
      </c>
      <c r="G1376">
        <v>2890.65</v>
      </c>
      <c r="H1376">
        <v>192.71</v>
      </c>
      <c r="I1376">
        <v>289.065</v>
      </c>
      <c r="J1376">
        <v>192.71</v>
      </c>
      <c r="K1376">
        <v>2050</v>
      </c>
      <c r="L1376" t="s">
        <v>18</v>
      </c>
      <c r="M1376" s="3" t="s">
        <v>1396</v>
      </c>
    </row>
    <row r="1377" spans="1:13" x14ac:dyDescent="0.25">
      <c r="A1377" t="s">
        <v>10</v>
      </c>
      <c r="B1377" t="s">
        <v>12</v>
      </c>
      <c r="C1377">
        <v>31086</v>
      </c>
      <c r="D1377">
        <v>14</v>
      </c>
      <c r="E1377">
        <v>176.03</v>
      </c>
      <c r="F1377">
        <v>17097.300000000003</v>
      </c>
      <c r="G1377">
        <v>4662.8999999999996</v>
      </c>
      <c r="H1377">
        <v>310.86</v>
      </c>
      <c r="I1377">
        <v>466.28999999999996</v>
      </c>
      <c r="J1377">
        <v>310.86</v>
      </c>
      <c r="K1377">
        <v>710</v>
      </c>
      <c r="L1377" t="s">
        <v>18</v>
      </c>
      <c r="M1377" s="3" t="s">
        <v>1397</v>
      </c>
    </row>
    <row r="1378" spans="1:13" x14ac:dyDescent="0.25">
      <c r="A1378" t="s">
        <v>9</v>
      </c>
      <c r="B1378" t="s">
        <v>16</v>
      </c>
      <c r="C1378">
        <v>34717</v>
      </c>
      <c r="D1378">
        <v>15</v>
      </c>
      <c r="E1378">
        <v>113.95</v>
      </c>
      <c r="F1378">
        <v>18052.84</v>
      </c>
      <c r="G1378">
        <v>5207.55</v>
      </c>
      <c r="H1378">
        <v>347.17</v>
      </c>
      <c r="I1378">
        <v>520.755</v>
      </c>
      <c r="J1378">
        <v>347.17</v>
      </c>
      <c r="K1378">
        <v>1960</v>
      </c>
      <c r="L1378" t="s">
        <v>17</v>
      </c>
      <c r="M1378" s="3" t="s">
        <v>1398</v>
      </c>
    </row>
    <row r="1379" spans="1:13" x14ac:dyDescent="0.25">
      <c r="A1379" t="s">
        <v>11</v>
      </c>
      <c r="B1379" t="s">
        <v>13</v>
      </c>
      <c r="C1379">
        <v>16672</v>
      </c>
      <c r="D1379">
        <v>6</v>
      </c>
      <c r="E1379">
        <v>93.468000000000004</v>
      </c>
      <c r="F1379">
        <v>10003.199999999999</v>
      </c>
      <c r="G1379">
        <v>2500.7999999999997</v>
      </c>
      <c r="H1379">
        <v>166.72</v>
      </c>
      <c r="I1379">
        <v>250.07999999999998</v>
      </c>
      <c r="J1379">
        <v>166.72</v>
      </c>
      <c r="K1379">
        <v>675</v>
      </c>
      <c r="L1379" t="s">
        <v>18</v>
      </c>
      <c r="M1379" s="3" t="s">
        <v>1399</v>
      </c>
    </row>
    <row r="1380" spans="1:13" x14ac:dyDescent="0.25">
      <c r="A1380" t="s">
        <v>11</v>
      </c>
      <c r="B1380" t="s">
        <v>13</v>
      </c>
      <c r="C1380">
        <v>27659</v>
      </c>
      <c r="D1380">
        <v>7</v>
      </c>
      <c r="E1380">
        <v>102.58199999999999</v>
      </c>
      <c r="F1380">
        <v>16595.399999999998</v>
      </c>
      <c r="G1380">
        <v>4148.8499999999995</v>
      </c>
      <c r="H1380">
        <v>276.59000000000003</v>
      </c>
      <c r="I1380">
        <v>414.88499999999999</v>
      </c>
      <c r="J1380">
        <v>276.59000000000003</v>
      </c>
      <c r="K1380">
        <v>2769</v>
      </c>
      <c r="L1380" t="s">
        <v>17</v>
      </c>
      <c r="M1380" s="3" t="s">
        <v>1400</v>
      </c>
    </row>
    <row r="1381" spans="1:13" x14ac:dyDescent="0.25">
      <c r="A1381" t="s">
        <v>11</v>
      </c>
      <c r="B1381" t="s">
        <v>14</v>
      </c>
      <c r="C1381">
        <v>25766</v>
      </c>
      <c r="D1381">
        <v>6</v>
      </c>
      <c r="E1381">
        <v>100.764</v>
      </c>
      <c r="F1381">
        <v>15459.599999999999</v>
      </c>
      <c r="G1381">
        <v>3864.8999999999996</v>
      </c>
      <c r="H1381">
        <v>257.66000000000003</v>
      </c>
      <c r="I1381">
        <v>386.49</v>
      </c>
      <c r="J1381">
        <v>257.66000000000003</v>
      </c>
      <c r="K1381">
        <v>2677</v>
      </c>
      <c r="L1381" t="s">
        <v>17</v>
      </c>
      <c r="M1381" s="3" t="s">
        <v>1401</v>
      </c>
    </row>
    <row r="1382" spans="1:13" x14ac:dyDescent="0.25">
      <c r="A1382" t="s">
        <v>10</v>
      </c>
      <c r="B1382" t="s">
        <v>16</v>
      </c>
      <c r="C1382">
        <v>19485</v>
      </c>
      <c r="D1382">
        <v>15</v>
      </c>
      <c r="E1382">
        <v>198.73</v>
      </c>
      <c r="F1382">
        <v>10716.75</v>
      </c>
      <c r="G1382">
        <v>2922.75</v>
      </c>
      <c r="H1382">
        <v>194.85</v>
      </c>
      <c r="I1382">
        <v>292.27499999999998</v>
      </c>
      <c r="J1382">
        <v>194.85</v>
      </c>
      <c r="K1382">
        <v>1030</v>
      </c>
      <c r="L1382" t="s">
        <v>18</v>
      </c>
      <c r="M1382" s="3" t="s">
        <v>1402</v>
      </c>
    </row>
    <row r="1383" spans="1:13" x14ac:dyDescent="0.25">
      <c r="A1383" t="s">
        <v>11</v>
      </c>
      <c r="B1383" t="s">
        <v>12</v>
      </c>
      <c r="C1383">
        <v>23377</v>
      </c>
      <c r="D1383">
        <v>5</v>
      </c>
      <c r="E1383">
        <v>83.35199999999999</v>
      </c>
      <c r="F1383">
        <v>14026.199999999999</v>
      </c>
      <c r="G1383">
        <v>3506.5499999999997</v>
      </c>
      <c r="H1383">
        <v>233.77</v>
      </c>
      <c r="I1383">
        <v>350.65499999999997</v>
      </c>
      <c r="J1383">
        <v>233.77</v>
      </c>
      <c r="K1383">
        <v>2234</v>
      </c>
      <c r="L1383" t="s">
        <v>18</v>
      </c>
      <c r="M1383" s="3" t="s">
        <v>1403</v>
      </c>
    </row>
    <row r="1384" spans="1:13" x14ac:dyDescent="0.25">
      <c r="A1384" t="s">
        <v>11</v>
      </c>
      <c r="B1384" t="s">
        <v>15</v>
      </c>
      <c r="C1384">
        <v>27544</v>
      </c>
      <c r="D1384">
        <v>7</v>
      </c>
      <c r="E1384">
        <v>85.811999999999998</v>
      </c>
      <c r="F1384">
        <v>16526.399999999998</v>
      </c>
      <c r="G1384">
        <v>4131.5999999999995</v>
      </c>
      <c r="H1384">
        <v>275.44</v>
      </c>
      <c r="I1384">
        <v>413.15999999999997</v>
      </c>
      <c r="J1384">
        <v>275.44</v>
      </c>
      <c r="K1384">
        <v>1807</v>
      </c>
      <c r="L1384" t="s">
        <v>18</v>
      </c>
      <c r="M1384" s="3" t="s">
        <v>1404</v>
      </c>
    </row>
    <row r="1385" spans="1:13" x14ac:dyDescent="0.25">
      <c r="A1385" t="s">
        <v>9</v>
      </c>
      <c r="B1385" t="s">
        <v>12</v>
      </c>
      <c r="C1385">
        <v>18254</v>
      </c>
      <c r="D1385">
        <v>18</v>
      </c>
      <c r="E1385">
        <v>199.37</v>
      </c>
      <c r="F1385">
        <v>9492.08</v>
      </c>
      <c r="G1385">
        <v>2738.1</v>
      </c>
      <c r="H1385">
        <v>182.54</v>
      </c>
      <c r="I1385">
        <v>273.81</v>
      </c>
      <c r="J1385">
        <v>182.54</v>
      </c>
      <c r="K1385">
        <v>2848</v>
      </c>
      <c r="L1385" t="s">
        <v>18</v>
      </c>
      <c r="M1385" s="3" t="s">
        <v>1405</v>
      </c>
    </row>
    <row r="1386" spans="1:13" x14ac:dyDescent="0.25">
      <c r="A1386" t="s">
        <v>10</v>
      </c>
      <c r="B1386" t="s">
        <v>12</v>
      </c>
      <c r="C1386">
        <v>40739</v>
      </c>
      <c r="D1386">
        <v>15</v>
      </c>
      <c r="E1386">
        <v>138.72</v>
      </c>
      <c r="F1386">
        <v>22406.45</v>
      </c>
      <c r="G1386">
        <v>6110.8499999999995</v>
      </c>
      <c r="H1386">
        <v>407.39</v>
      </c>
      <c r="I1386">
        <v>611.08499999999992</v>
      </c>
      <c r="J1386">
        <v>407.39</v>
      </c>
      <c r="K1386">
        <v>589</v>
      </c>
      <c r="L1386" t="s">
        <v>18</v>
      </c>
      <c r="M1386" s="3" t="s">
        <v>1406</v>
      </c>
    </row>
    <row r="1387" spans="1:13" x14ac:dyDescent="0.25">
      <c r="A1387" t="s">
        <v>10</v>
      </c>
      <c r="B1387" t="s">
        <v>14</v>
      </c>
      <c r="C1387">
        <v>31598</v>
      </c>
      <c r="D1387">
        <v>13</v>
      </c>
      <c r="E1387">
        <v>0</v>
      </c>
      <c r="F1387">
        <v>17378.900000000001</v>
      </c>
      <c r="G1387">
        <v>4739.7</v>
      </c>
      <c r="H1387">
        <v>315.98</v>
      </c>
      <c r="I1387">
        <v>473.96999999999997</v>
      </c>
      <c r="J1387">
        <v>315.98</v>
      </c>
      <c r="K1387">
        <v>2387</v>
      </c>
      <c r="L1387" t="s">
        <v>18</v>
      </c>
      <c r="M1387" s="3" t="s">
        <v>1407</v>
      </c>
    </row>
    <row r="1388" spans="1:13" x14ac:dyDescent="0.25">
      <c r="A1388" t="s">
        <v>11</v>
      </c>
      <c r="B1388" t="s">
        <v>13</v>
      </c>
      <c r="C1388">
        <v>37386</v>
      </c>
      <c r="D1388">
        <v>5</v>
      </c>
      <c r="E1388">
        <v>69.917999999999992</v>
      </c>
      <c r="F1388">
        <v>22431.599999999999</v>
      </c>
      <c r="G1388">
        <v>5607.9</v>
      </c>
      <c r="H1388">
        <v>373.86</v>
      </c>
      <c r="I1388">
        <v>560.79</v>
      </c>
      <c r="J1388">
        <v>373.86</v>
      </c>
      <c r="K1388">
        <v>1618</v>
      </c>
      <c r="L1388" t="s">
        <v>18</v>
      </c>
      <c r="M1388" s="3" t="s">
        <v>1408</v>
      </c>
    </row>
    <row r="1389" spans="1:13" x14ac:dyDescent="0.25">
      <c r="A1389" t="s">
        <v>10</v>
      </c>
      <c r="B1389" t="s">
        <v>16</v>
      </c>
      <c r="C1389">
        <v>43702</v>
      </c>
      <c r="D1389">
        <v>15</v>
      </c>
      <c r="E1389">
        <v>172.79</v>
      </c>
      <c r="F1389">
        <v>24036.100000000002</v>
      </c>
      <c r="G1389">
        <v>6555.3</v>
      </c>
      <c r="H1389">
        <v>437.02</v>
      </c>
      <c r="I1389">
        <v>655.53</v>
      </c>
      <c r="J1389">
        <v>437.02</v>
      </c>
      <c r="K1389">
        <v>503</v>
      </c>
      <c r="L1389" t="s">
        <v>17</v>
      </c>
      <c r="M1389" s="3" t="s">
        <v>1409</v>
      </c>
    </row>
    <row r="1390" spans="1:13" x14ac:dyDescent="0.25">
      <c r="A1390" t="s">
        <v>10</v>
      </c>
      <c r="B1390" t="s">
        <v>16</v>
      </c>
      <c r="C1390">
        <v>26598</v>
      </c>
      <c r="D1390">
        <v>12</v>
      </c>
      <c r="E1390">
        <v>157.72</v>
      </c>
      <c r="F1390">
        <v>14628.900000000001</v>
      </c>
      <c r="G1390">
        <v>3989.7</v>
      </c>
      <c r="H1390">
        <v>265.98</v>
      </c>
      <c r="I1390">
        <v>398.96999999999997</v>
      </c>
      <c r="J1390">
        <v>265.98</v>
      </c>
      <c r="K1390">
        <v>2232</v>
      </c>
      <c r="L1390" t="s">
        <v>18</v>
      </c>
      <c r="M1390" s="3" t="s">
        <v>1410</v>
      </c>
    </row>
    <row r="1391" spans="1:13" x14ac:dyDescent="0.25">
      <c r="A1391" t="s">
        <v>11</v>
      </c>
      <c r="B1391" t="s">
        <v>13</v>
      </c>
      <c r="C1391">
        <v>22737</v>
      </c>
      <c r="D1391">
        <v>7</v>
      </c>
      <c r="E1391">
        <v>79.212000000000003</v>
      </c>
      <c r="F1391">
        <v>13642.199999999999</v>
      </c>
      <c r="G1391">
        <v>3410.5499999999997</v>
      </c>
      <c r="H1391">
        <v>227.37</v>
      </c>
      <c r="I1391">
        <v>341.05500000000001</v>
      </c>
      <c r="J1391">
        <v>227.37</v>
      </c>
      <c r="K1391">
        <v>1826</v>
      </c>
      <c r="L1391" t="s">
        <v>18</v>
      </c>
      <c r="M1391" s="3" t="s">
        <v>1411</v>
      </c>
    </row>
    <row r="1392" spans="1:13" x14ac:dyDescent="0.25">
      <c r="A1392" t="s">
        <v>10</v>
      </c>
      <c r="B1392" t="s">
        <v>14</v>
      </c>
      <c r="C1392">
        <v>38012</v>
      </c>
      <c r="D1392">
        <v>13</v>
      </c>
      <c r="E1392">
        <v>199.54</v>
      </c>
      <c r="F1392">
        <v>20906.600000000002</v>
      </c>
      <c r="G1392">
        <v>5701.8</v>
      </c>
      <c r="H1392">
        <v>380.12</v>
      </c>
      <c r="I1392">
        <v>570.17999999999995</v>
      </c>
      <c r="J1392">
        <v>380.12</v>
      </c>
      <c r="K1392">
        <v>1844</v>
      </c>
      <c r="L1392" t="s">
        <v>17</v>
      </c>
      <c r="M1392" s="3" t="s">
        <v>1412</v>
      </c>
    </row>
    <row r="1393" spans="1:13" x14ac:dyDescent="0.25">
      <c r="A1393" t="s">
        <v>10</v>
      </c>
      <c r="B1393" t="s">
        <v>13</v>
      </c>
      <c r="C1393">
        <v>28784</v>
      </c>
      <c r="D1393">
        <v>15</v>
      </c>
      <c r="E1393">
        <v>0</v>
      </c>
      <c r="F1393">
        <v>15831.2</v>
      </c>
      <c r="G1393">
        <v>4317.5999999999995</v>
      </c>
      <c r="H1393">
        <v>287.84000000000003</v>
      </c>
      <c r="I1393">
        <v>431.76</v>
      </c>
      <c r="J1393">
        <v>287.84000000000003</v>
      </c>
      <c r="K1393">
        <v>2276</v>
      </c>
      <c r="L1393" t="s">
        <v>17</v>
      </c>
      <c r="M1393" s="3" t="s">
        <v>1413</v>
      </c>
    </row>
    <row r="1394" spans="1:13" x14ac:dyDescent="0.25">
      <c r="A1394" t="s">
        <v>10</v>
      </c>
      <c r="B1394" t="s">
        <v>12</v>
      </c>
      <c r="C1394">
        <v>15273</v>
      </c>
      <c r="D1394">
        <v>14</v>
      </c>
      <c r="E1394">
        <v>107.1</v>
      </c>
      <c r="F1394">
        <v>8400.1500000000015</v>
      </c>
      <c r="G1394">
        <v>2290.9499999999998</v>
      </c>
      <c r="H1394">
        <v>152.72999999999999</v>
      </c>
      <c r="I1394">
        <v>229.095</v>
      </c>
      <c r="J1394">
        <v>152.72999999999999</v>
      </c>
      <c r="K1394">
        <v>2972</v>
      </c>
      <c r="L1394" t="s">
        <v>17</v>
      </c>
      <c r="M1394" s="3" t="s">
        <v>1414</v>
      </c>
    </row>
    <row r="1395" spans="1:13" x14ac:dyDescent="0.25">
      <c r="A1395" t="s">
        <v>10</v>
      </c>
      <c r="B1395" t="s">
        <v>14</v>
      </c>
      <c r="C1395">
        <v>34480</v>
      </c>
      <c r="D1395">
        <v>14</v>
      </c>
      <c r="E1395">
        <v>0</v>
      </c>
      <c r="F1395">
        <v>18964</v>
      </c>
      <c r="G1395">
        <v>5172</v>
      </c>
      <c r="H1395">
        <v>344.8</v>
      </c>
      <c r="I1395">
        <v>517.19999999999993</v>
      </c>
      <c r="J1395">
        <v>344.8</v>
      </c>
      <c r="K1395">
        <v>1945</v>
      </c>
      <c r="L1395" t="s">
        <v>17</v>
      </c>
      <c r="M1395" s="3" t="s">
        <v>1415</v>
      </c>
    </row>
    <row r="1396" spans="1:13" x14ac:dyDescent="0.25">
      <c r="A1396" t="s">
        <v>10</v>
      </c>
      <c r="B1396" t="s">
        <v>12</v>
      </c>
      <c r="C1396">
        <v>45258</v>
      </c>
      <c r="D1396">
        <v>15</v>
      </c>
      <c r="E1396">
        <v>0</v>
      </c>
      <c r="F1396">
        <v>24891.9</v>
      </c>
      <c r="G1396">
        <v>6788.7</v>
      </c>
      <c r="H1396">
        <v>452.58</v>
      </c>
      <c r="I1396">
        <v>678.87</v>
      </c>
      <c r="J1396">
        <v>452.58</v>
      </c>
      <c r="K1396">
        <v>1906</v>
      </c>
      <c r="L1396" t="s">
        <v>17</v>
      </c>
      <c r="M1396" s="3" t="s">
        <v>1416</v>
      </c>
    </row>
    <row r="1397" spans="1:13" x14ac:dyDescent="0.25">
      <c r="A1397" t="s">
        <v>10</v>
      </c>
      <c r="B1397" t="s">
        <v>12</v>
      </c>
      <c r="C1397">
        <v>41569</v>
      </c>
      <c r="D1397">
        <v>13</v>
      </c>
      <c r="E1397">
        <v>0</v>
      </c>
      <c r="F1397">
        <v>22862.95</v>
      </c>
      <c r="G1397">
        <v>6235.3499999999995</v>
      </c>
      <c r="H1397">
        <v>415.69</v>
      </c>
      <c r="I1397">
        <v>623.53499999999997</v>
      </c>
      <c r="J1397">
        <v>415.69</v>
      </c>
      <c r="K1397">
        <v>2662</v>
      </c>
      <c r="L1397" t="s">
        <v>17</v>
      </c>
      <c r="M1397" s="3" t="s">
        <v>1417</v>
      </c>
    </row>
    <row r="1398" spans="1:13" x14ac:dyDescent="0.25">
      <c r="A1398" t="s">
        <v>11</v>
      </c>
      <c r="B1398" t="s">
        <v>12</v>
      </c>
      <c r="C1398">
        <v>29140</v>
      </c>
      <c r="D1398">
        <v>6</v>
      </c>
      <c r="E1398">
        <v>72.12</v>
      </c>
      <c r="F1398">
        <v>17484</v>
      </c>
      <c r="G1398">
        <v>4371</v>
      </c>
      <c r="H1398">
        <v>291.40000000000003</v>
      </c>
      <c r="I1398">
        <v>437.09999999999997</v>
      </c>
      <c r="J1398">
        <v>291.40000000000003</v>
      </c>
      <c r="K1398">
        <v>1720</v>
      </c>
      <c r="L1398" t="s">
        <v>18</v>
      </c>
      <c r="M1398" s="3" t="s">
        <v>1418</v>
      </c>
    </row>
    <row r="1399" spans="1:13" x14ac:dyDescent="0.25">
      <c r="A1399" t="s">
        <v>10</v>
      </c>
      <c r="B1399" t="s">
        <v>14</v>
      </c>
      <c r="C1399">
        <v>36937</v>
      </c>
      <c r="D1399">
        <v>13</v>
      </c>
      <c r="E1399">
        <v>194.9</v>
      </c>
      <c r="F1399">
        <v>20315.350000000002</v>
      </c>
      <c r="G1399">
        <v>5540.55</v>
      </c>
      <c r="H1399">
        <v>369.37</v>
      </c>
      <c r="I1399">
        <v>554.05499999999995</v>
      </c>
      <c r="J1399">
        <v>369.37</v>
      </c>
      <c r="K1399">
        <v>2417</v>
      </c>
      <c r="L1399" t="s">
        <v>17</v>
      </c>
      <c r="M1399" s="3" t="s">
        <v>1419</v>
      </c>
    </row>
    <row r="1400" spans="1:13" x14ac:dyDescent="0.25">
      <c r="A1400" t="s">
        <v>10</v>
      </c>
      <c r="B1400" t="s">
        <v>13</v>
      </c>
      <c r="C1400">
        <v>41187</v>
      </c>
      <c r="D1400">
        <v>14</v>
      </c>
      <c r="E1400">
        <v>130.97</v>
      </c>
      <c r="F1400">
        <v>22652.850000000002</v>
      </c>
      <c r="G1400">
        <v>6178.05</v>
      </c>
      <c r="H1400">
        <v>411.87</v>
      </c>
      <c r="I1400">
        <v>617.80499999999995</v>
      </c>
      <c r="J1400">
        <v>411.87</v>
      </c>
      <c r="K1400">
        <v>2853</v>
      </c>
      <c r="L1400" t="s">
        <v>18</v>
      </c>
      <c r="M1400" s="3" t="s">
        <v>1420</v>
      </c>
    </row>
    <row r="1401" spans="1:13" x14ac:dyDescent="0.25">
      <c r="A1401" t="s">
        <v>10</v>
      </c>
      <c r="B1401" t="s">
        <v>14</v>
      </c>
      <c r="C1401">
        <v>29485</v>
      </c>
      <c r="D1401">
        <v>12</v>
      </c>
      <c r="E1401">
        <v>164.77</v>
      </c>
      <c r="F1401">
        <v>16216.750000000002</v>
      </c>
      <c r="G1401">
        <v>4422.75</v>
      </c>
      <c r="H1401">
        <v>294.85000000000002</v>
      </c>
      <c r="I1401">
        <v>442.27499999999998</v>
      </c>
      <c r="J1401">
        <v>294.85000000000002</v>
      </c>
      <c r="K1401">
        <v>1600</v>
      </c>
      <c r="L1401" t="s">
        <v>17</v>
      </c>
      <c r="M1401" s="3" t="s">
        <v>1421</v>
      </c>
    </row>
    <row r="1402" spans="1:13" x14ac:dyDescent="0.25">
      <c r="A1402" t="s">
        <v>9</v>
      </c>
      <c r="B1402" t="s">
        <v>15</v>
      </c>
      <c r="C1402">
        <v>42988</v>
      </c>
      <c r="D1402">
        <v>17</v>
      </c>
      <c r="E1402">
        <v>156.41999999999999</v>
      </c>
      <c r="F1402">
        <v>22353.760000000002</v>
      </c>
      <c r="G1402">
        <v>6448.2</v>
      </c>
      <c r="H1402">
        <v>429.88</v>
      </c>
      <c r="I1402">
        <v>644.81999999999994</v>
      </c>
      <c r="J1402">
        <v>429.88</v>
      </c>
      <c r="K1402">
        <v>597</v>
      </c>
      <c r="L1402" t="s">
        <v>17</v>
      </c>
      <c r="M1402" s="3" t="s">
        <v>1422</v>
      </c>
    </row>
    <row r="1403" spans="1:13" x14ac:dyDescent="0.25">
      <c r="A1403" t="s">
        <v>10</v>
      </c>
      <c r="B1403" t="s">
        <v>15</v>
      </c>
      <c r="C1403">
        <v>28299</v>
      </c>
      <c r="D1403">
        <v>14</v>
      </c>
      <c r="E1403">
        <v>0</v>
      </c>
      <c r="F1403">
        <v>15564.45</v>
      </c>
      <c r="G1403">
        <v>4244.8499999999995</v>
      </c>
      <c r="H1403">
        <v>282.99</v>
      </c>
      <c r="I1403">
        <v>424.48499999999996</v>
      </c>
      <c r="J1403">
        <v>282.99</v>
      </c>
      <c r="K1403">
        <v>672</v>
      </c>
      <c r="L1403" t="s">
        <v>18</v>
      </c>
      <c r="M1403" s="3" t="s">
        <v>1423</v>
      </c>
    </row>
    <row r="1404" spans="1:13" x14ac:dyDescent="0.25">
      <c r="A1404" t="s">
        <v>10</v>
      </c>
      <c r="B1404" t="s">
        <v>16</v>
      </c>
      <c r="C1404">
        <v>38129</v>
      </c>
      <c r="D1404">
        <v>13</v>
      </c>
      <c r="E1404">
        <v>181.81</v>
      </c>
      <c r="F1404">
        <v>20970.95</v>
      </c>
      <c r="G1404">
        <v>5719.3499999999995</v>
      </c>
      <c r="H1404">
        <v>381.29</v>
      </c>
      <c r="I1404">
        <v>571.93499999999995</v>
      </c>
      <c r="J1404">
        <v>381.29</v>
      </c>
      <c r="K1404">
        <v>2168</v>
      </c>
      <c r="L1404" t="s">
        <v>18</v>
      </c>
      <c r="M1404" s="3" t="s">
        <v>1424</v>
      </c>
    </row>
    <row r="1405" spans="1:13" x14ac:dyDescent="0.25">
      <c r="A1405" t="s">
        <v>9</v>
      </c>
      <c r="B1405" t="s">
        <v>14</v>
      </c>
      <c r="C1405">
        <v>35755</v>
      </c>
      <c r="D1405">
        <v>20</v>
      </c>
      <c r="E1405">
        <v>0</v>
      </c>
      <c r="F1405">
        <v>18592.600000000002</v>
      </c>
      <c r="G1405">
        <v>5363.25</v>
      </c>
      <c r="H1405">
        <v>357.55</v>
      </c>
      <c r="I1405">
        <v>536.32499999999993</v>
      </c>
      <c r="J1405">
        <v>357.55</v>
      </c>
      <c r="K1405">
        <v>2733</v>
      </c>
      <c r="L1405" t="s">
        <v>18</v>
      </c>
      <c r="M1405" s="3" t="s">
        <v>1425</v>
      </c>
    </row>
    <row r="1406" spans="1:13" x14ac:dyDescent="0.25">
      <c r="A1406" t="s">
        <v>11</v>
      </c>
      <c r="B1406" t="s">
        <v>16</v>
      </c>
      <c r="C1406">
        <v>20837</v>
      </c>
      <c r="D1406">
        <v>7</v>
      </c>
      <c r="E1406">
        <v>88.22399999999999</v>
      </c>
      <c r="F1406">
        <v>12502.199999999999</v>
      </c>
      <c r="G1406">
        <v>3125.5499999999997</v>
      </c>
      <c r="H1406">
        <v>208.37</v>
      </c>
      <c r="I1406">
        <v>312.55500000000001</v>
      </c>
      <c r="J1406">
        <v>208.37</v>
      </c>
      <c r="K1406">
        <v>1250</v>
      </c>
      <c r="L1406" t="s">
        <v>18</v>
      </c>
      <c r="M1406" s="3" t="s">
        <v>1426</v>
      </c>
    </row>
    <row r="1407" spans="1:13" x14ac:dyDescent="0.25">
      <c r="A1407" t="s">
        <v>10</v>
      </c>
      <c r="B1407" t="s">
        <v>16</v>
      </c>
      <c r="C1407">
        <v>42100</v>
      </c>
      <c r="D1407">
        <v>15</v>
      </c>
      <c r="E1407">
        <v>0</v>
      </c>
      <c r="F1407">
        <v>23155.000000000004</v>
      </c>
      <c r="G1407">
        <v>6315</v>
      </c>
      <c r="H1407">
        <v>421</v>
      </c>
      <c r="I1407">
        <v>631.5</v>
      </c>
      <c r="J1407">
        <v>421</v>
      </c>
      <c r="K1407">
        <v>932</v>
      </c>
      <c r="L1407" t="s">
        <v>17</v>
      </c>
      <c r="M1407" s="3" t="s">
        <v>1427</v>
      </c>
    </row>
    <row r="1408" spans="1:13" x14ac:dyDescent="0.25">
      <c r="A1408" t="s">
        <v>11</v>
      </c>
      <c r="B1408" t="s">
        <v>13</v>
      </c>
      <c r="C1408">
        <v>47874</v>
      </c>
      <c r="D1408">
        <v>7</v>
      </c>
      <c r="E1408">
        <v>73.073999999999998</v>
      </c>
      <c r="F1408">
        <v>28724.399999999998</v>
      </c>
      <c r="G1408">
        <v>7181.0999999999995</v>
      </c>
      <c r="H1408">
        <v>478.74</v>
      </c>
      <c r="I1408">
        <v>718.11</v>
      </c>
      <c r="J1408">
        <v>478.74</v>
      </c>
      <c r="K1408">
        <v>1168</v>
      </c>
      <c r="L1408" t="s">
        <v>18</v>
      </c>
      <c r="M1408" s="3" t="s">
        <v>1428</v>
      </c>
    </row>
    <row r="1409" spans="1:13" x14ac:dyDescent="0.25">
      <c r="A1409" t="s">
        <v>10</v>
      </c>
      <c r="B1409" t="s">
        <v>16</v>
      </c>
      <c r="C1409">
        <v>33717</v>
      </c>
      <c r="D1409">
        <v>12</v>
      </c>
      <c r="E1409">
        <v>146.11000000000001</v>
      </c>
      <c r="F1409">
        <v>18544.350000000002</v>
      </c>
      <c r="G1409">
        <v>5057.55</v>
      </c>
      <c r="H1409">
        <v>337.17</v>
      </c>
      <c r="I1409">
        <v>505.755</v>
      </c>
      <c r="J1409">
        <v>337.17</v>
      </c>
      <c r="K1409">
        <v>1121</v>
      </c>
      <c r="L1409" t="s">
        <v>18</v>
      </c>
      <c r="M1409" s="3" t="s">
        <v>1429</v>
      </c>
    </row>
    <row r="1410" spans="1:13" x14ac:dyDescent="0.25">
      <c r="A1410" t="s">
        <v>10</v>
      </c>
      <c r="B1410" t="s">
        <v>15</v>
      </c>
      <c r="C1410">
        <v>21494</v>
      </c>
      <c r="D1410">
        <v>12</v>
      </c>
      <c r="E1410">
        <v>129.02000000000001</v>
      </c>
      <c r="F1410">
        <v>11821.7</v>
      </c>
      <c r="G1410">
        <v>3224.1</v>
      </c>
      <c r="H1410">
        <v>214.94</v>
      </c>
      <c r="I1410">
        <v>322.40999999999997</v>
      </c>
      <c r="J1410">
        <v>214.94</v>
      </c>
      <c r="K1410">
        <v>611</v>
      </c>
      <c r="L1410" t="s">
        <v>17</v>
      </c>
      <c r="M1410" s="3" t="s">
        <v>1430</v>
      </c>
    </row>
    <row r="1411" spans="1:13" x14ac:dyDescent="0.25">
      <c r="A1411" t="s">
        <v>10</v>
      </c>
      <c r="B1411" t="s">
        <v>13</v>
      </c>
      <c r="C1411">
        <v>46006</v>
      </c>
      <c r="D1411">
        <v>12</v>
      </c>
      <c r="E1411">
        <v>169.97</v>
      </c>
      <c r="F1411">
        <v>25303.300000000003</v>
      </c>
      <c r="G1411">
        <v>6900.9</v>
      </c>
      <c r="H1411">
        <v>460.06</v>
      </c>
      <c r="I1411">
        <v>690.08999999999992</v>
      </c>
      <c r="J1411">
        <v>460.06</v>
      </c>
      <c r="K1411">
        <v>2887</v>
      </c>
      <c r="L1411" t="s">
        <v>18</v>
      </c>
      <c r="M1411" s="3" t="s">
        <v>1431</v>
      </c>
    </row>
    <row r="1412" spans="1:13" x14ac:dyDescent="0.25">
      <c r="A1412" t="s">
        <v>9</v>
      </c>
      <c r="B1412" t="s">
        <v>15</v>
      </c>
      <c r="C1412">
        <v>33393</v>
      </c>
      <c r="D1412">
        <v>17</v>
      </c>
      <c r="E1412">
        <v>0</v>
      </c>
      <c r="F1412">
        <v>17364.36</v>
      </c>
      <c r="G1412">
        <v>5008.95</v>
      </c>
      <c r="H1412">
        <v>333.93</v>
      </c>
      <c r="I1412">
        <v>500.89499999999998</v>
      </c>
      <c r="J1412">
        <v>333.93</v>
      </c>
      <c r="K1412">
        <v>2051</v>
      </c>
      <c r="L1412" t="s">
        <v>18</v>
      </c>
      <c r="M1412" s="3" t="s">
        <v>1432</v>
      </c>
    </row>
    <row r="1413" spans="1:13" x14ac:dyDescent="0.25">
      <c r="A1413" t="s">
        <v>11</v>
      </c>
      <c r="B1413" t="s">
        <v>16</v>
      </c>
      <c r="C1413">
        <v>20766</v>
      </c>
      <c r="D1413">
        <v>5</v>
      </c>
      <c r="E1413">
        <v>71.664000000000001</v>
      </c>
      <c r="F1413">
        <v>12459.6</v>
      </c>
      <c r="G1413">
        <v>3114.9</v>
      </c>
      <c r="H1413">
        <v>207.66</v>
      </c>
      <c r="I1413">
        <v>311.49</v>
      </c>
      <c r="J1413">
        <v>207.66</v>
      </c>
      <c r="K1413">
        <v>1042</v>
      </c>
      <c r="L1413" t="s">
        <v>17</v>
      </c>
      <c r="M1413" s="3" t="s">
        <v>1433</v>
      </c>
    </row>
    <row r="1414" spans="1:13" x14ac:dyDescent="0.25">
      <c r="A1414" t="s">
        <v>10</v>
      </c>
      <c r="B1414" t="s">
        <v>13</v>
      </c>
      <c r="C1414">
        <v>33778</v>
      </c>
      <c r="D1414">
        <v>12</v>
      </c>
      <c r="E1414">
        <v>152.80000000000001</v>
      </c>
      <c r="F1414">
        <v>18577.900000000001</v>
      </c>
      <c r="G1414">
        <v>5066.7</v>
      </c>
      <c r="H1414">
        <v>337.78000000000003</v>
      </c>
      <c r="I1414">
        <v>506.66999999999996</v>
      </c>
      <c r="J1414">
        <v>337.78000000000003</v>
      </c>
      <c r="K1414">
        <v>856</v>
      </c>
      <c r="L1414" t="s">
        <v>17</v>
      </c>
      <c r="M1414" s="3" t="s">
        <v>1434</v>
      </c>
    </row>
    <row r="1415" spans="1:13" x14ac:dyDescent="0.25">
      <c r="A1415" t="s">
        <v>11</v>
      </c>
      <c r="B1415" t="s">
        <v>13</v>
      </c>
      <c r="C1415">
        <v>15056</v>
      </c>
      <c r="D1415">
        <v>6</v>
      </c>
      <c r="E1415">
        <v>90.63000000000001</v>
      </c>
      <c r="F1415">
        <v>9033.6</v>
      </c>
      <c r="G1415">
        <v>2258.4</v>
      </c>
      <c r="H1415">
        <v>150.56</v>
      </c>
      <c r="I1415">
        <v>225.84</v>
      </c>
      <c r="J1415">
        <v>150.56</v>
      </c>
      <c r="K1415">
        <v>554</v>
      </c>
      <c r="L1415" t="s">
        <v>17</v>
      </c>
      <c r="M1415" s="3" t="s">
        <v>1435</v>
      </c>
    </row>
    <row r="1416" spans="1:13" x14ac:dyDescent="0.25">
      <c r="A1416" t="s">
        <v>11</v>
      </c>
      <c r="B1416" t="s">
        <v>15</v>
      </c>
      <c r="C1416">
        <v>41737</v>
      </c>
      <c r="D1416">
        <v>6</v>
      </c>
      <c r="E1416">
        <v>84.45</v>
      </c>
      <c r="F1416">
        <v>25042.2</v>
      </c>
      <c r="G1416">
        <v>6260.55</v>
      </c>
      <c r="H1416">
        <v>417.37</v>
      </c>
      <c r="I1416">
        <v>626.05499999999995</v>
      </c>
      <c r="J1416">
        <v>417.37</v>
      </c>
      <c r="K1416">
        <v>1036</v>
      </c>
      <c r="L1416" t="s">
        <v>17</v>
      </c>
      <c r="M1416" s="3" t="s">
        <v>1436</v>
      </c>
    </row>
    <row r="1417" spans="1:13" x14ac:dyDescent="0.25">
      <c r="A1417" t="s">
        <v>10</v>
      </c>
      <c r="B1417" t="s">
        <v>14</v>
      </c>
      <c r="C1417">
        <v>33442</v>
      </c>
      <c r="D1417">
        <v>13</v>
      </c>
      <c r="E1417">
        <v>116.11</v>
      </c>
      <c r="F1417">
        <v>18393.100000000002</v>
      </c>
      <c r="G1417">
        <v>5016.3</v>
      </c>
      <c r="H1417">
        <v>334.42</v>
      </c>
      <c r="I1417">
        <v>501.63</v>
      </c>
      <c r="J1417">
        <v>334.42</v>
      </c>
      <c r="K1417">
        <v>1509</v>
      </c>
      <c r="L1417" t="s">
        <v>18</v>
      </c>
      <c r="M1417" s="3" t="s">
        <v>1437</v>
      </c>
    </row>
    <row r="1418" spans="1:13" x14ac:dyDescent="0.25">
      <c r="A1418" t="s">
        <v>11</v>
      </c>
      <c r="B1418" t="s">
        <v>16</v>
      </c>
      <c r="C1418">
        <v>20399</v>
      </c>
      <c r="D1418">
        <v>5</v>
      </c>
      <c r="E1418">
        <v>105.372</v>
      </c>
      <c r="F1418">
        <v>12239.4</v>
      </c>
      <c r="G1418">
        <v>3059.85</v>
      </c>
      <c r="H1418">
        <v>203.99</v>
      </c>
      <c r="I1418">
        <v>305.98500000000001</v>
      </c>
      <c r="J1418">
        <v>203.99</v>
      </c>
      <c r="K1418">
        <v>2132</v>
      </c>
      <c r="L1418" t="s">
        <v>17</v>
      </c>
      <c r="M1418" s="3" t="s">
        <v>1438</v>
      </c>
    </row>
    <row r="1419" spans="1:13" x14ac:dyDescent="0.25">
      <c r="A1419" t="s">
        <v>10</v>
      </c>
      <c r="B1419" t="s">
        <v>12</v>
      </c>
      <c r="C1419">
        <v>28073</v>
      </c>
      <c r="D1419">
        <v>14</v>
      </c>
      <c r="E1419">
        <v>166.45</v>
      </c>
      <c r="F1419">
        <v>15440.150000000001</v>
      </c>
      <c r="G1419">
        <v>4210.95</v>
      </c>
      <c r="H1419">
        <v>280.73</v>
      </c>
      <c r="I1419">
        <v>421.09499999999997</v>
      </c>
      <c r="J1419">
        <v>280.73</v>
      </c>
      <c r="K1419">
        <v>1160</v>
      </c>
      <c r="L1419" t="s">
        <v>17</v>
      </c>
      <c r="M1419" s="3" t="s">
        <v>1439</v>
      </c>
    </row>
    <row r="1420" spans="1:13" x14ac:dyDescent="0.25">
      <c r="A1420" t="s">
        <v>11</v>
      </c>
      <c r="B1420" t="s">
        <v>12</v>
      </c>
      <c r="C1420">
        <v>16460</v>
      </c>
      <c r="D1420">
        <v>5</v>
      </c>
      <c r="E1420">
        <v>0</v>
      </c>
      <c r="F1420">
        <v>9876</v>
      </c>
      <c r="G1420">
        <v>2469</v>
      </c>
      <c r="H1420">
        <v>164.6</v>
      </c>
      <c r="I1420">
        <v>246.89999999999998</v>
      </c>
      <c r="J1420">
        <v>164.6</v>
      </c>
      <c r="K1420">
        <v>588</v>
      </c>
      <c r="L1420" t="s">
        <v>18</v>
      </c>
      <c r="M1420" s="3" t="s">
        <v>1440</v>
      </c>
    </row>
    <row r="1421" spans="1:13" x14ac:dyDescent="0.25">
      <c r="A1421" t="s">
        <v>10</v>
      </c>
      <c r="B1421" t="s">
        <v>16</v>
      </c>
      <c r="C1421">
        <v>46439</v>
      </c>
      <c r="D1421">
        <v>13</v>
      </c>
      <c r="E1421">
        <v>0</v>
      </c>
      <c r="F1421">
        <v>25541.45</v>
      </c>
      <c r="G1421">
        <v>6965.8499999999995</v>
      </c>
      <c r="H1421">
        <v>464.39</v>
      </c>
      <c r="I1421">
        <v>696.58499999999992</v>
      </c>
      <c r="J1421">
        <v>464.39</v>
      </c>
      <c r="K1421">
        <v>1971</v>
      </c>
      <c r="L1421" t="s">
        <v>17</v>
      </c>
      <c r="M1421" s="3" t="s">
        <v>1441</v>
      </c>
    </row>
    <row r="1422" spans="1:13" x14ac:dyDescent="0.25">
      <c r="A1422" t="s">
        <v>10</v>
      </c>
      <c r="B1422" t="s">
        <v>13</v>
      </c>
      <c r="C1422">
        <v>32998</v>
      </c>
      <c r="D1422">
        <v>12</v>
      </c>
      <c r="E1422">
        <v>163.36000000000001</v>
      </c>
      <c r="F1422">
        <v>18148.900000000001</v>
      </c>
      <c r="G1422">
        <v>4949.7</v>
      </c>
      <c r="H1422">
        <v>329.98</v>
      </c>
      <c r="I1422">
        <v>494.96999999999997</v>
      </c>
      <c r="J1422">
        <v>329.98</v>
      </c>
      <c r="K1422">
        <v>2997</v>
      </c>
      <c r="L1422" t="s">
        <v>18</v>
      </c>
      <c r="M1422" s="3" t="s">
        <v>1442</v>
      </c>
    </row>
    <row r="1423" spans="1:13" x14ac:dyDescent="0.25">
      <c r="A1423" t="s">
        <v>9</v>
      </c>
      <c r="B1423" t="s">
        <v>13</v>
      </c>
      <c r="C1423">
        <v>29948</v>
      </c>
      <c r="D1423">
        <v>15</v>
      </c>
      <c r="E1423">
        <v>187.26</v>
      </c>
      <c r="F1423">
        <v>15572.960000000001</v>
      </c>
      <c r="G1423">
        <v>4492.2</v>
      </c>
      <c r="H1423">
        <v>299.48</v>
      </c>
      <c r="I1423">
        <v>449.21999999999997</v>
      </c>
      <c r="J1423">
        <v>299.48</v>
      </c>
      <c r="K1423">
        <v>1351</v>
      </c>
      <c r="L1423" t="s">
        <v>18</v>
      </c>
      <c r="M1423" s="3" t="s">
        <v>1443</v>
      </c>
    </row>
    <row r="1424" spans="1:13" x14ac:dyDescent="0.25">
      <c r="A1424" t="s">
        <v>11</v>
      </c>
      <c r="B1424" t="s">
        <v>15</v>
      </c>
      <c r="C1424">
        <v>40462</v>
      </c>
      <c r="D1424">
        <v>5</v>
      </c>
      <c r="E1424">
        <v>109.13399999999999</v>
      </c>
      <c r="F1424">
        <v>24277.200000000001</v>
      </c>
      <c r="G1424">
        <v>6069.3</v>
      </c>
      <c r="H1424">
        <v>404.62</v>
      </c>
      <c r="I1424">
        <v>606.92999999999995</v>
      </c>
      <c r="J1424">
        <v>404.62</v>
      </c>
      <c r="K1424">
        <v>2439</v>
      </c>
      <c r="L1424" t="s">
        <v>17</v>
      </c>
      <c r="M1424" s="3" t="s">
        <v>1444</v>
      </c>
    </row>
    <row r="1425" spans="1:13" x14ac:dyDescent="0.25">
      <c r="A1425" t="s">
        <v>9</v>
      </c>
      <c r="B1425" t="s">
        <v>15</v>
      </c>
      <c r="C1425">
        <v>38852</v>
      </c>
      <c r="D1425">
        <v>20</v>
      </c>
      <c r="E1425">
        <v>170.56</v>
      </c>
      <c r="F1425">
        <v>20203.04</v>
      </c>
      <c r="G1425">
        <v>5827.8</v>
      </c>
      <c r="H1425">
        <v>388.52</v>
      </c>
      <c r="I1425">
        <v>582.78</v>
      </c>
      <c r="J1425">
        <v>388.52</v>
      </c>
      <c r="K1425">
        <v>2333</v>
      </c>
      <c r="L1425" t="s">
        <v>17</v>
      </c>
      <c r="M1425" s="3" t="s">
        <v>1445</v>
      </c>
    </row>
    <row r="1426" spans="1:13" x14ac:dyDescent="0.25">
      <c r="A1426" t="s">
        <v>9</v>
      </c>
      <c r="B1426" t="s">
        <v>16</v>
      </c>
      <c r="C1426">
        <v>44113</v>
      </c>
      <c r="D1426">
        <v>20</v>
      </c>
      <c r="E1426">
        <v>118.04</v>
      </c>
      <c r="F1426">
        <v>22938.760000000002</v>
      </c>
      <c r="G1426">
        <v>6616.95</v>
      </c>
      <c r="H1426">
        <v>441.13</v>
      </c>
      <c r="I1426">
        <v>661.69499999999994</v>
      </c>
      <c r="J1426">
        <v>441.13</v>
      </c>
      <c r="K1426">
        <v>867</v>
      </c>
      <c r="L1426" t="s">
        <v>17</v>
      </c>
      <c r="M1426" s="3" t="s">
        <v>1446</v>
      </c>
    </row>
    <row r="1427" spans="1:13" x14ac:dyDescent="0.25">
      <c r="A1427" t="s">
        <v>9</v>
      </c>
      <c r="B1427" t="s">
        <v>12</v>
      </c>
      <c r="C1427">
        <v>31973</v>
      </c>
      <c r="D1427">
        <v>18</v>
      </c>
      <c r="E1427">
        <v>0</v>
      </c>
      <c r="F1427">
        <v>16625.96</v>
      </c>
      <c r="G1427">
        <v>4795.95</v>
      </c>
      <c r="H1427">
        <v>319.73</v>
      </c>
      <c r="I1427">
        <v>479.59499999999997</v>
      </c>
      <c r="J1427">
        <v>319.73</v>
      </c>
      <c r="K1427">
        <v>559</v>
      </c>
      <c r="L1427" t="s">
        <v>18</v>
      </c>
      <c r="M1427" s="3" t="s">
        <v>1447</v>
      </c>
    </row>
    <row r="1428" spans="1:13" x14ac:dyDescent="0.25">
      <c r="A1428" t="s">
        <v>9</v>
      </c>
      <c r="B1428" t="s">
        <v>16</v>
      </c>
      <c r="C1428">
        <v>29332</v>
      </c>
      <c r="D1428">
        <v>16</v>
      </c>
      <c r="E1428">
        <v>175.21</v>
      </c>
      <c r="F1428">
        <v>15252.640000000001</v>
      </c>
      <c r="G1428">
        <v>4399.8</v>
      </c>
      <c r="H1428">
        <v>293.32</v>
      </c>
      <c r="I1428">
        <v>439.97999999999996</v>
      </c>
      <c r="J1428">
        <v>293.32</v>
      </c>
      <c r="K1428">
        <v>1973</v>
      </c>
      <c r="L1428" t="s">
        <v>17</v>
      </c>
      <c r="M1428" s="3" t="s">
        <v>1448</v>
      </c>
    </row>
    <row r="1429" spans="1:13" x14ac:dyDescent="0.25">
      <c r="A1429" t="s">
        <v>11</v>
      </c>
      <c r="B1429" t="s">
        <v>16</v>
      </c>
      <c r="C1429">
        <v>32332</v>
      </c>
      <c r="D1429">
        <v>5</v>
      </c>
      <c r="E1429">
        <v>74.543999999999997</v>
      </c>
      <c r="F1429">
        <v>19399.2</v>
      </c>
      <c r="G1429">
        <v>4849.8</v>
      </c>
      <c r="H1429">
        <v>323.32</v>
      </c>
      <c r="I1429">
        <v>484.97999999999996</v>
      </c>
      <c r="J1429">
        <v>323.32</v>
      </c>
      <c r="K1429">
        <v>1038</v>
      </c>
      <c r="L1429" t="s">
        <v>18</v>
      </c>
      <c r="M1429" s="3" t="s">
        <v>1449</v>
      </c>
    </row>
    <row r="1430" spans="1:13" x14ac:dyDescent="0.25">
      <c r="A1430" t="s">
        <v>11</v>
      </c>
      <c r="B1430" t="s">
        <v>16</v>
      </c>
      <c r="C1430">
        <v>15646</v>
      </c>
      <c r="D1430">
        <v>7</v>
      </c>
      <c r="E1430">
        <v>70.007999999999996</v>
      </c>
      <c r="F1430">
        <v>9387.6</v>
      </c>
      <c r="G1430">
        <v>2346.9</v>
      </c>
      <c r="H1430">
        <v>156.46</v>
      </c>
      <c r="I1430">
        <v>234.69</v>
      </c>
      <c r="J1430">
        <v>156.46</v>
      </c>
      <c r="K1430">
        <v>2229</v>
      </c>
      <c r="L1430" t="s">
        <v>17</v>
      </c>
      <c r="M1430" s="3" t="s">
        <v>1450</v>
      </c>
    </row>
    <row r="1431" spans="1:13" x14ac:dyDescent="0.25">
      <c r="A1431" t="s">
        <v>10</v>
      </c>
      <c r="B1431" t="s">
        <v>14</v>
      </c>
      <c r="C1431">
        <v>48218</v>
      </c>
      <c r="D1431">
        <v>12</v>
      </c>
      <c r="E1431">
        <v>100.44</v>
      </c>
      <c r="F1431">
        <v>26519.9</v>
      </c>
      <c r="G1431">
        <v>7232.7</v>
      </c>
      <c r="H1431">
        <v>482.18</v>
      </c>
      <c r="I1431">
        <v>723.27</v>
      </c>
      <c r="J1431">
        <v>482.18</v>
      </c>
      <c r="K1431">
        <v>1785</v>
      </c>
      <c r="L1431" t="s">
        <v>17</v>
      </c>
      <c r="M1431" s="3" t="s">
        <v>1451</v>
      </c>
    </row>
    <row r="1432" spans="1:13" x14ac:dyDescent="0.25">
      <c r="A1432" t="s">
        <v>10</v>
      </c>
      <c r="B1432" t="s">
        <v>15</v>
      </c>
      <c r="C1432">
        <v>24748</v>
      </c>
      <c r="D1432">
        <v>13</v>
      </c>
      <c r="E1432">
        <v>112.24</v>
      </c>
      <c r="F1432">
        <v>13611.400000000001</v>
      </c>
      <c r="G1432">
        <v>3712.2</v>
      </c>
      <c r="H1432">
        <v>247.48000000000002</v>
      </c>
      <c r="I1432">
        <v>371.21999999999997</v>
      </c>
      <c r="J1432">
        <v>247.48000000000002</v>
      </c>
      <c r="K1432">
        <v>804</v>
      </c>
      <c r="L1432" t="s">
        <v>17</v>
      </c>
      <c r="M1432" s="3" t="s">
        <v>1452</v>
      </c>
    </row>
    <row r="1433" spans="1:13" x14ac:dyDescent="0.25">
      <c r="A1433" t="s">
        <v>10</v>
      </c>
      <c r="B1433" t="s">
        <v>15</v>
      </c>
      <c r="C1433">
        <v>43059</v>
      </c>
      <c r="D1433">
        <v>14</v>
      </c>
      <c r="E1433">
        <v>0</v>
      </c>
      <c r="F1433">
        <v>23682.45</v>
      </c>
      <c r="G1433">
        <v>6458.8499999999995</v>
      </c>
      <c r="H1433">
        <v>430.59000000000003</v>
      </c>
      <c r="I1433">
        <v>645.88499999999999</v>
      </c>
      <c r="J1433">
        <v>430.59000000000003</v>
      </c>
      <c r="K1433">
        <v>1862</v>
      </c>
      <c r="L1433" t="s">
        <v>17</v>
      </c>
      <c r="M1433" s="3" t="s">
        <v>1453</v>
      </c>
    </row>
    <row r="1434" spans="1:13" x14ac:dyDescent="0.25">
      <c r="A1434" t="s">
        <v>9</v>
      </c>
      <c r="B1434" t="s">
        <v>15</v>
      </c>
      <c r="C1434">
        <v>22658</v>
      </c>
      <c r="D1434">
        <v>20</v>
      </c>
      <c r="E1434">
        <v>193.34</v>
      </c>
      <c r="F1434">
        <v>11782.16</v>
      </c>
      <c r="G1434">
        <v>3398.7</v>
      </c>
      <c r="H1434">
        <v>226.58</v>
      </c>
      <c r="I1434">
        <v>339.87</v>
      </c>
      <c r="J1434">
        <v>226.58</v>
      </c>
      <c r="K1434">
        <v>1092</v>
      </c>
      <c r="L1434" t="s">
        <v>18</v>
      </c>
      <c r="M1434" s="3" t="s">
        <v>1454</v>
      </c>
    </row>
    <row r="1435" spans="1:13" x14ac:dyDescent="0.25">
      <c r="A1435" t="s">
        <v>9</v>
      </c>
      <c r="B1435" t="s">
        <v>15</v>
      </c>
      <c r="C1435">
        <v>49074</v>
      </c>
      <c r="D1435">
        <v>16</v>
      </c>
      <c r="E1435">
        <v>0</v>
      </c>
      <c r="F1435">
        <v>25518.48</v>
      </c>
      <c r="G1435">
        <v>7361.0999999999995</v>
      </c>
      <c r="H1435">
        <v>490.74</v>
      </c>
      <c r="I1435">
        <v>736.11</v>
      </c>
      <c r="J1435">
        <v>490.74</v>
      </c>
      <c r="K1435">
        <v>1196</v>
      </c>
      <c r="L1435" t="s">
        <v>17</v>
      </c>
      <c r="M1435" s="3" t="s">
        <v>1455</v>
      </c>
    </row>
    <row r="1436" spans="1:13" x14ac:dyDescent="0.25">
      <c r="A1436" t="s">
        <v>11</v>
      </c>
      <c r="B1436" t="s">
        <v>12</v>
      </c>
      <c r="C1436">
        <v>40692</v>
      </c>
      <c r="D1436">
        <v>6</v>
      </c>
      <c r="E1436">
        <v>93.551999999999992</v>
      </c>
      <c r="F1436">
        <v>24415.200000000001</v>
      </c>
      <c r="G1436">
        <v>6103.8</v>
      </c>
      <c r="H1436">
        <v>406.92</v>
      </c>
      <c r="I1436">
        <v>610.38</v>
      </c>
      <c r="J1436">
        <v>406.92</v>
      </c>
      <c r="K1436">
        <v>573</v>
      </c>
      <c r="L1436" t="s">
        <v>18</v>
      </c>
      <c r="M1436" s="3" t="s">
        <v>1456</v>
      </c>
    </row>
    <row r="1437" spans="1:13" x14ac:dyDescent="0.25">
      <c r="A1437" t="s">
        <v>10</v>
      </c>
      <c r="B1437" t="s">
        <v>15</v>
      </c>
      <c r="C1437">
        <v>35108</v>
      </c>
      <c r="D1437">
        <v>15</v>
      </c>
      <c r="E1437">
        <v>155.09</v>
      </c>
      <c r="F1437">
        <v>19309.400000000001</v>
      </c>
      <c r="G1437">
        <v>5266.2</v>
      </c>
      <c r="H1437">
        <v>351.08</v>
      </c>
      <c r="I1437">
        <v>526.62</v>
      </c>
      <c r="J1437">
        <v>351.08</v>
      </c>
      <c r="K1437">
        <v>1642</v>
      </c>
      <c r="L1437" t="s">
        <v>17</v>
      </c>
      <c r="M1437" s="3" t="s">
        <v>1457</v>
      </c>
    </row>
    <row r="1438" spans="1:13" x14ac:dyDescent="0.25">
      <c r="A1438" t="s">
        <v>11</v>
      </c>
      <c r="B1438" t="s">
        <v>14</v>
      </c>
      <c r="C1438">
        <v>44083</v>
      </c>
      <c r="D1438">
        <v>6</v>
      </c>
      <c r="E1438">
        <v>67.031999999999996</v>
      </c>
      <c r="F1438">
        <v>26449.8</v>
      </c>
      <c r="G1438">
        <v>6612.45</v>
      </c>
      <c r="H1438">
        <v>440.83</v>
      </c>
      <c r="I1438">
        <v>661.245</v>
      </c>
      <c r="J1438">
        <v>440.83</v>
      </c>
      <c r="K1438">
        <v>1254</v>
      </c>
      <c r="L1438" t="s">
        <v>17</v>
      </c>
      <c r="M1438" s="3" t="s">
        <v>1458</v>
      </c>
    </row>
    <row r="1439" spans="1:13" x14ac:dyDescent="0.25">
      <c r="A1439" t="s">
        <v>11</v>
      </c>
      <c r="B1439" t="s">
        <v>12</v>
      </c>
      <c r="C1439">
        <v>31623</v>
      </c>
      <c r="D1439">
        <v>5</v>
      </c>
      <c r="E1439">
        <v>73.397999999999996</v>
      </c>
      <c r="F1439">
        <v>18973.8</v>
      </c>
      <c r="G1439">
        <v>4743.45</v>
      </c>
      <c r="H1439">
        <v>316.23</v>
      </c>
      <c r="I1439">
        <v>474.34499999999997</v>
      </c>
      <c r="J1439">
        <v>316.23</v>
      </c>
      <c r="K1439">
        <v>1853</v>
      </c>
      <c r="L1439" t="s">
        <v>18</v>
      </c>
      <c r="M1439" s="3" t="s">
        <v>1459</v>
      </c>
    </row>
    <row r="1440" spans="1:13" x14ac:dyDescent="0.25">
      <c r="A1440" t="s">
        <v>9</v>
      </c>
      <c r="B1440" t="s">
        <v>14</v>
      </c>
      <c r="C1440">
        <v>20129</v>
      </c>
      <c r="D1440">
        <v>19</v>
      </c>
      <c r="E1440">
        <v>186.71</v>
      </c>
      <c r="F1440">
        <v>10467.08</v>
      </c>
      <c r="G1440">
        <v>3019.35</v>
      </c>
      <c r="H1440">
        <v>201.29</v>
      </c>
      <c r="I1440">
        <v>301.935</v>
      </c>
      <c r="J1440">
        <v>201.29</v>
      </c>
      <c r="K1440">
        <v>1876</v>
      </c>
      <c r="L1440" t="s">
        <v>18</v>
      </c>
      <c r="M1440" s="3" t="s">
        <v>1460</v>
      </c>
    </row>
    <row r="1441" spans="1:13" x14ac:dyDescent="0.25">
      <c r="A1441" t="s">
        <v>11</v>
      </c>
      <c r="B1441" t="s">
        <v>14</v>
      </c>
      <c r="C1441">
        <v>23086</v>
      </c>
      <c r="D1441">
        <v>5</v>
      </c>
      <c r="E1441">
        <v>0</v>
      </c>
      <c r="F1441">
        <v>13851.6</v>
      </c>
      <c r="G1441">
        <v>3462.9</v>
      </c>
      <c r="H1441">
        <v>230.86</v>
      </c>
      <c r="I1441">
        <v>346.28999999999996</v>
      </c>
      <c r="J1441">
        <v>230.86</v>
      </c>
      <c r="K1441">
        <v>1043</v>
      </c>
      <c r="L1441" t="s">
        <v>17</v>
      </c>
      <c r="M1441" s="3" t="s">
        <v>1461</v>
      </c>
    </row>
    <row r="1442" spans="1:13" x14ac:dyDescent="0.25">
      <c r="A1442" t="s">
        <v>11</v>
      </c>
      <c r="B1442" t="s">
        <v>15</v>
      </c>
      <c r="C1442">
        <v>37266</v>
      </c>
      <c r="D1442">
        <v>7</v>
      </c>
      <c r="E1442">
        <v>64.661999999999992</v>
      </c>
      <c r="F1442">
        <v>22359.599999999999</v>
      </c>
      <c r="G1442">
        <v>5589.9</v>
      </c>
      <c r="H1442">
        <v>372.66</v>
      </c>
      <c r="I1442">
        <v>558.99</v>
      </c>
      <c r="J1442">
        <v>372.66</v>
      </c>
      <c r="K1442">
        <v>604</v>
      </c>
      <c r="L1442" t="s">
        <v>18</v>
      </c>
      <c r="M1442" s="3" t="s">
        <v>1462</v>
      </c>
    </row>
    <row r="1443" spans="1:13" x14ac:dyDescent="0.25">
      <c r="A1443" t="s">
        <v>10</v>
      </c>
      <c r="B1443" t="s">
        <v>16</v>
      </c>
      <c r="C1443">
        <v>17840</v>
      </c>
      <c r="D1443">
        <v>13</v>
      </c>
      <c r="E1443">
        <v>146.99</v>
      </c>
      <c r="F1443">
        <v>9812</v>
      </c>
      <c r="G1443">
        <v>2676</v>
      </c>
      <c r="H1443">
        <v>178.4</v>
      </c>
      <c r="I1443">
        <v>267.59999999999997</v>
      </c>
      <c r="J1443">
        <v>178.4</v>
      </c>
      <c r="K1443">
        <v>1326</v>
      </c>
      <c r="L1443" t="s">
        <v>18</v>
      </c>
      <c r="M1443" s="3" t="s">
        <v>1463</v>
      </c>
    </row>
    <row r="1444" spans="1:13" x14ac:dyDescent="0.25">
      <c r="A1444" t="s">
        <v>11</v>
      </c>
      <c r="B1444" t="s">
        <v>12</v>
      </c>
      <c r="C1444">
        <v>31715</v>
      </c>
      <c r="D1444">
        <v>5</v>
      </c>
      <c r="E1444">
        <v>84.899999999999991</v>
      </c>
      <c r="F1444">
        <v>19029</v>
      </c>
      <c r="G1444">
        <v>4757.25</v>
      </c>
      <c r="H1444">
        <v>317.15000000000003</v>
      </c>
      <c r="I1444">
        <v>475.72499999999997</v>
      </c>
      <c r="J1444">
        <v>317.15000000000003</v>
      </c>
      <c r="K1444">
        <v>2976</v>
      </c>
      <c r="L1444" t="s">
        <v>17</v>
      </c>
      <c r="M1444" s="3" t="s">
        <v>1464</v>
      </c>
    </row>
    <row r="1445" spans="1:13" x14ac:dyDescent="0.25">
      <c r="A1445" t="s">
        <v>11</v>
      </c>
      <c r="B1445" t="s">
        <v>14</v>
      </c>
      <c r="C1445">
        <v>46402</v>
      </c>
      <c r="D1445">
        <v>6</v>
      </c>
      <c r="E1445">
        <v>80.466000000000008</v>
      </c>
      <c r="F1445">
        <v>27841.200000000001</v>
      </c>
      <c r="G1445">
        <v>6960.3</v>
      </c>
      <c r="H1445">
        <v>464.02</v>
      </c>
      <c r="I1445">
        <v>696.03</v>
      </c>
      <c r="J1445">
        <v>464.02</v>
      </c>
      <c r="K1445">
        <v>1363</v>
      </c>
      <c r="L1445" t="s">
        <v>17</v>
      </c>
      <c r="M1445" s="3" t="s">
        <v>1465</v>
      </c>
    </row>
    <row r="1446" spans="1:13" x14ac:dyDescent="0.25">
      <c r="A1446" t="s">
        <v>9</v>
      </c>
      <c r="B1446" t="s">
        <v>16</v>
      </c>
      <c r="C1446">
        <v>38928</v>
      </c>
      <c r="D1446">
        <v>17</v>
      </c>
      <c r="E1446">
        <v>182.92</v>
      </c>
      <c r="F1446">
        <v>20242.560000000001</v>
      </c>
      <c r="G1446">
        <v>5839.2</v>
      </c>
      <c r="H1446">
        <v>389.28000000000003</v>
      </c>
      <c r="I1446">
        <v>583.91999999999996</v>
      </c>
      <c r="J1446">
        <v>389.28000000000003</v>
      </c>
      <c r="K1446">
        <v>2474</v>
      </c>
      <c r="L1446" t="s">
        <v>17</v>
      </c>
      <c r="M1446" s="3" t="s">
        <v>1466</v>
      </c>
    </row>
    <row r="1447" spans="1:13" x14ac:dyDescent="0.25">
      <c r="A1447" t="s">
        <v>10</v>
      </c>
      <c r="B1447" t="s">
        <v>14</v>
      </c>
      <c r="C1447">
        <v>39819</v>
      </c>
      <c r="D1447">
        <v>13</v>
      </c>
      <c r="E1447">
        <v>0</v>
      </c>
      <c r="F1447">
        <v>21900.45</v>
      </c>
      <c r="G1447">
        <v>5972.8499999999995</v>
      </c>
      <c r="H1447">
        <v>398.19</v>
      </c>
      <c r="I1447">
        <v>597.28499999999997</v>
      </c>
      <c r="J1447">
        <v>398.19</v>
      </c>
      <c r="K1447">
        <v>2476</v>
      </c>
      <c r="L1447" t="s">
        <v>18</v>
      </c>
      <c r="M1447" s="3" t="s">
        <v>1467</v>
      </c>
    </row>
    <row r="1448" spans="1:13" x14ac:dyDescent="0.25">
      <c r="A1448" t="s">
        <v>11</v>
      </c>
      <c r="B1448" t="s">
        <v>14</v>
      </c>
      <c r="C1448">
        <v>35989</v>
      </c>
      <c r="D1448">
        <v>5</v>
      </c>
      <c r="E1448">
        <v>84.36</v>
      </c>
      <c r="F1448">
        <v>21593.399999999998</v>
      </c>
      <c r="G1448">
        <v>5398.3499999999995</v>
      </c>
      <c r="H1448">
        <v>359.89</v>
      </c>
      <c r="I1448">
        <v>539.83500000000004</v>
      </c>
      <c r="J1448">
        <v>359.89</v>
      </c>
      <c r="K1448">
        <v>830</v>
      </c>
      <c r="L1448" t="s">
        <v>17</v>
      </c>
      <c r="M1448" s="3" t="s">
        <v>1468</v>
      </c>
    </row>
    <row r="1449" spans="1:13" x14ac:dyDescent="0.25">
      <c r="A1449" t="s">
        <v>9</v>
      </c>
      <c r="B1449" t="s">
        <v>12</v>
      </c>
      <c r="C1449">
        <v>20552</v>
      </c>
      <c r="D1449">
        <v>20</v>
      </c>
      <c r="E1449">
        <v>145.22999999999999</v>
      </c>
      <c r="F1449">
        <v>10687.04</v>
      </c>
      <c r="G1449">
        <v>3082.7999999999997</v>
      </c>
      <c r="H1449">
        <v>205.52</v>
      </c>
      <c r="I1449">
        <v>308.27999999999997</v>
      </c>
      <c r="J1449">
        <v>205.52</v>
      </c>
      <c r="K1449">
        <v>1735</v>
      </c>
      <c r="L1449" t="s">
        <v>18</v>
      </c>
      <c r="M1449" s="3" t="s">
        <v>1469</v>
      </c>
    </row>
    <row r="1450" spans="1:13" x14ac:dyDescent="0.25">
      <c r="A1450" t="s">
        <v>10</v>
      </c>
      <c r="B1450" t="s">
        <v>12</v>
      </c>
      <c r="C1450">
        <v>32603</v>
      </c>
      <c r="D1450">
        <v>15</v>
      </c>
      <c r="E1450">
        <v>107.15</v>
      </c>
      <c r="F1450">
        <v>17931.650000000001</v>
      </c>
      <c r="G1450">
        <v>4890.45</v>
      </c>
      <c r="H1450">
        <v>326.03000000000003</v>
      </c>
      <c r="I1450">
        <v>489.04499999999996</v>
      </c>
      <c r="J1450">
        <v>326.03000000000003</v>
      </c>
      <c r="K1450">
        <v>1395</v>
      </c>
      <c r="L1450" t="s">
        <v>18</v>
      </c>
      <c r="M1450" s="3" t="s">
        <v>1470</v>
      </c>
    </row>
    <row r="1451" spans="1:13" x14ac:dyDescent="0.25">
      <c r="A1451" t="s">
        <v>11</v>
      </c>
      <c r="B1451" t="s">
        <v>13</v>
      </c>
      <c r="C1451">
        <v>36792</v>
      </c>
      <c r="D1451">
        <v>7</v>
      </c>
      <c r="E1451">
        <v>68.195999999999998</v>
      </c>
      <c r="F1451">
        <v>22075.200000000001</v>
      </c>
      <c r="G1451">
        <v>5518.8</v>
      </c>
      <c r="H1451">
        <v>367.92</v>
      </c>
      <c r="I1451">
        <v>551.88</v>
      </c>
      <c r="J1451">
        <v>367.92</v>
      </c>
      <c r="K1451">
        <v>2720</v>
      </c>
      <c r="L1451" t="s">
        <v>17</v>
      </c>
      <c r="M1451" s="3" t="s">
        <v>1471</v>
      </c>
    </row>
    <row r="1452" spans="1:13" x14ac:dyDescent="0.25">
      <c r="A1452" t="s">
        <v>10</v>
      </c>
      <c r="B1452" t="s">
        <v>13</v>
      </c>
      <c r="C1452">
        <v>24608</v>
      </c>
      <c r="D1452">
        <v>14</v>
      </c>
      <c r="E1452">
        <v>0</v>
      </c>
      <c r="F1452">
        <v>13534.400000000001</v>
      </c>
      <c r="G1452">
        <v>3691.2</v>
      </c>
      <c r="H1452">
        <v>246.08</v>
      </c>
      <c r="I1452">
        <v>369.12</v>
      </c>
      <c r="J1452">
        <v>246.08</v>
      </c>
      <c r="K1452">
        <v>1861</v>
      </c>
      <c r="L1452" t="s">
        <v>17</v>
      </c>
      <c r="M1452" s="3" t="s">
        <v>1472</v>
      </c>
    </row>
    <row r="1453" spans="1:13" x14ac:dyDescent="0.25">
      <c r="A1453" t="s">
        <v>9</v>
      </c>
      <c r="B1453" t="s">
        <v>16</v>
      </c>
      <c r="C1453">
        <v>39798</v>
      </c>
      <c r="D1453">
        <v>20</v>
      </c>
      <c r="E1453">
        <v>170.43</v>
      </c>
      <c r="F1453">
        <v>20694.96</v>
      </c>
      <c r="G1453">
        <v>5969.7</v>
      </c>
      <c r="H1453">
        <v>397.98</v>
      </c>
      <c r="I1453">
        <v>596.97</v>
      </c>
      <c r="J1453">
        <v>397.98</v>
      </c>
      <c r="K1453">
        <v>2274</v>
      </c>
      <c r="L1453" t="s">
        <v>17</v>
      </c>
      <c r="M1453" s="3" t="s">
        <v>1473</v>
      </c>
    </row>
    <row r="1454" spans="1:13" x14ac:dyDescent="0.25">
      <c r="A1454" t="s">
        <v>9</v>
      </c>
      <c r="B1454" t="s">
        <v>14</v>
      </c>
      <c r="C1454">
        <v>48787</v>
      </c>
      <c r="D1454">
        <v>15</v>
      </c>
      <c r="E1454">
        <v>0</v>
      </c>
      <c r="F1454">
        <v>25369.24</v>
      </c>
      <c r="G1454">
        <v>7318.05</v>
      </c>
      <c r="H1454">
        <v>487.87</v>
      </c>
      <c r="I1454">
        <v>731.80499999999995</v>
      </c>
      <c r="J1454">
        <v>487.87</v>
      </c>
      <c r="K1454">
        <v>1796</v>
      </c>
      <c r="L1454" t="s">
        <v>18</v>
      </c>
      <c r="M1454" s="3" t="s">
        <v>1474</v>
      </c>
    </row>
    <row r="1455" spans="1:13" x14ac:dyDescent="0.25">
      <c r="A1455" t="s">
        <v>11</v>
      </c>
      <c r="B1455" t="s">
        <v>13</v>
      </c>
      <c r="C1455">
        <v>18044</v>
      </c>
      <c r="D1455">
        <v>7</v>
      </c>
      <c r="E1455">
        <v>112.43399999999998</v>
      </c>
      <c r="F1455">
        <v>10826.4</v>
      </c>
      <c r="G1455">
        <v>2706.6</v>
      </c>
      <c r="H1455">
        <v>180.44</v>
      </c>
      <c r="I1455">
        <v>270.65999999999997</v>
      </c>
      <c r="J1455">
        <v>180.44</v>
      </c>
      <c r="K1455">
        <v>2998</v>
      </c>
      <c r="L1455" t="s">
        <v>17</v>
      </c>
      <c r="M1455" s="3" t="s">
        <v>1475</v>
      </c>
    </row>
    <row r="1456" spans="1:13" x14ac:dyDescent="0.25">
      <c r="A1456" t="s">
        <v>11</v>
      </c>
      <c r="B1456" t="s">
        <v>12</v>
      </c>
      <c r="C1456">
        <v>39004</v>
      </c>
      <c r="D1456">
        <v>6</v>
      </c>
      <c r="E1456">
        <v>99.894000000000005</v>
      </c>
      <c r="F1456">
        <v>23402.399999999998</v>
      </c>
      <c r="G1456">
        <v>5850.5999999999995</v>
      </c>
      <c r="H1456">
        <v>390.04</v>
      </c>
      <c r="I1456">
        <v>585.05999999999995</v>
      </c>
      <c r="J1456">
        <v>390.04</v>
      </c>
      <c r="K1456">
        <v>742</v>
      </c>
      <c r="L1456" t="s">
        <v>18</v>
      </c>
      <c r="M1456" s="3" t="s">
        <v>1476</v>
      </c>
    </row>
    <row r="1457" spans="1:13" x14ac:dyDescent="0.25">
      <c r="A1457" t="s">
        <v>10</v>
      </c>
      <c r="B1457" t="s">
        <v>13</v>
      </c>
      <c r="C1457">
        <v>39701</v>
      </c>
      <c r="D1457">
        <v>13</v>
      </c>
      <c r="E1457">
        <v>155.27000000000001</v>
      </c>
      <c r="F1457">
        <v>21835.550000000003</v>
      </c>
      <c r="G1457">
        <v>5955.15</v>
      </c>
      <c r="H1457">
        <v>397.01</v>
      </c>
      <c r="I1457">
        <v>595.51499999999999</v>
      </c>
      <c r="J1457">
        <v>397.01</v>
      </c>
      <c r="K1457">
        <v>2899</v>
      </c>
      <c r="L1457" t="s">
        <v>17</v>
      </c>
      <c r="M1457" s="3" t="s">
        <v>1477</v>
      </c>
    </row>
    <row r="1458" spans="1:13" x14ac:dyDescent="0.25">
      <c r="A1458" t="s">
        <v>9</v>
      </c>
      <c r="B1458" t="s">
        <v>14</v>
      </c>
      <c r="C1458">
        <v>25189</v>
      </c>
      <c r="D1458">
        <v>20</v>
      </c>
      <c r="E1458">
        <v>113.48</v>
      </c>
      <c r="F1458">
        <v>13098.28</v>
      </c>
      <c r="G1458">
        <v>3778.35</v>
      </c>
      <c r="H1458">
        <v>251.89000000000001</v>
      </c>
      <c r="I1458">
        <v>377.83499999999998</v>
      </c>
      <c r="J1458">
        <v>251.89000000000001</v>
      </c>
      <c r="K1458">
        <v>1200</v>
      </c>
      <c r="L1458" t="s">
        <v>18</v>
      </c>
      <c r="M1458" s="3" t="s">
        <v>1478</v>
      </c>
    </row>
    <row r="1459" spans="1:13" x14ac:dyDescent="0.25">
      <c r="A1459" t="s">
        <v>9</v>
      </c>
      <c r="B1459" t="s">
        <v>15</v>
      </c>
      <c r="C1459">
        <v>33429</v>
      </c>
      <c r="D1459">
        <v>19</v>
      </c>
      <c r="E1459">
        <v>103.34</v>
      </c>
      <c r="F1459">
        <v>17383.080000000002</v>
      </c>
      <c r="G1459">
        <v>5014.3499999999995</v>
      </c>
      <c r="H1459">
        <v>334.29</v>
      </c>
      <c r="I1459">
        <v>501.435</v>
      </c>
      <c r="J1459">
        <v>334.29</v>
      </c>
      <c r="K1459">
        <v>1879</v>
      </c>
      <c r="L1459" t="s">
        <v>17</v>
      </c>
      <c r="M1459" s="3" t="s">
        <v>1479</v>
      </c>
    </row>
    <row r="1460" spans="1:13" x14ac:dyDescent="0.25">
      <c r="A1460" t="s">
        <v>10</v>
      </c>
      <c r="B1460" t="s">
        <v>12</v>
      </c>
      <c r="C1460">
        <v>38936</v>
      </c>
      <c r="D1460">
        <v>12</v>
      </c>
      <c r="E1460">
        <v>122.77</v>
      </c>
      <c r="F1460">
        <v>21414.800000000003</v>
      </c>
      <c r="G1460">
        <v>5840.4</v>
      </c>
      <c r="H1460">
        <v>389.36</v>
      </c>
      <c r="I1460">
        <v>584.04</v>
      </c>
      <c r="J1460">
        <v>389.36</v>
      </c>
      <c r="K1460">
        <v>2252</v>
      </c>
      <c r="L1460" t="s">
        <v>17</v>
      </c>
      <c r="M1460" s="3" t="s">
        <v>1480</v>
      </c>
    </row>
    <row r="1461" spans="1:13" x14ac:dyDescent="0.25">
      <c r="A1461" t="s">
        <v>10</v>
      </c>
      <c r="B1461" t="s">
        <v>12</v>
      </c>
      <c r="C1461">
        <v>49396</v>
      </c>
      <c r="D1461">
        <v>12</v>
      </c>
      <c r="E1461">
        <v>192.19</v>
      </c>
      <c r="F1461">
        <v>27167.800000000003</v>
      </c>
      <c r="G1461">
        <v>7409.4</v>
      </c>
      <c r="H1461">
        <v>493.96000000000004</v>
      </c>
      <c r="I1461">
        <v>740.93999999999994</v>
      </c>
      <c r="J1461">
        <v>493.96000000000004</v>
      </c>
      <c r="K1461">
        <v>1247</v>
      </c>
      <c r="L1461" t="s">
        <v>17</v>
      </c>
      <c r="M1461" s="3" t="s">
        <v>1481</v>
      </c>
    </row>
    <row r="1462" spans="1:13" x14ac:dyDescent="0.25">
      <c r="A1462" t="s">
        <v>11</v>
      </c>
      <c r="B1462" t="s">
        <v>16</v>
      </c>
      <c r="C1462">
        <v>20477</v>
      </c>
      <c r="D1462">
        <v>7</v>
      </c>
      <c r="E1462">
        <v>0</v>
      </c>
      <c r="F1462">
        <v>12286.199999999999</v>
      </c>
      <c r="G1462">
        <v>3071.5499999999997</v>
      </c>
      <c r="H1462">
        <v>204.77</v>
      </c>
      <c r="I1462">
        <v>307.15499999999997</v>
      </c>
      <c r="J1462">
        <v>204.77</v>
      </c>
      <c r="K1462">
        <v>2138</v>
      </c>
      <c r="L1462" t="s">
        <v>18</v>
      </c>
      <c r="M1462" s="3" t="s">
        <v>1482</v>
      </c>
    </row>
    <row r="1463" spans="1:13" x14ac:dyDescent="0.25">
      <c r="A1463" t="s">
        <v>11</v>
      </c>
      <c r="B1463" t="s">
        <v>14</v>
      </c>
      <c r="C1463">
        <v>30531</v>
      </c>
      <c r="D1463">
        <v>6</v>
      </c>
      <c r="E1463">
        <v>91.841999999999999</v>
      </c>
      <c r="F1463">
        <v>18318.599999999999</v>
      </c>
      <c r="G1463">
        <v>4579.6499999999996</v>
      </c>
      <c r="H1463">
        <v>305.31</v>
      </c>
      <c r="I1463">
        <v>457.96499999999997</v>
      </c>
      <c r="J1463">
        <v>305.31</v>
      </c>
      <c r="K1463">
        <v>1145</v>
      </c>
      <c r="L1463" t="s">
        <v>18</v>
      </c>
      <c r="M1463" s="3" t="s">
        <v>1483</v>
      </c>
    </row>
    <row r="1464" spans="1:13" x14ac:dyDescent="0.25">
      <c r="A1464" t="s">
        <v>11</v>
      </c>
      <c r="B1464" t="s">
        <v>13</v>
      </c>
      <c r="C1464">
        <v>41621</v>
      </c>
      <c r="D1464">
        <v>5</v>
      </c>
      <c r="E1464">
        <v>0</v>
      </c>
      <c r="F1464">
        <v>24972.6</v>
      </c>
      <c r="G1464">
        <v>6243.15</v>
      </c>
      <c r="H1464">
        <v>416.21000000000004</v>
      </c>
      <c r="I1464">
        <v>624.31499999999994</v>
      </c>
      <c r="J1464">
        <v>416.21000000000004</v>
      </c>
      <c r="K1464">
        <v>2700</v>
      </c>
      <c r="L1464" t="s">
        <v>18</v>
      </c>
      <c r="M1464" s="3" t="s">
        <v>1484</v>
      </c>
    </row>
    <row r="1465" spans="1:13" x14ac:dyDescent="0.25">
      <c r="A1465" t="s">
        <v>10</v>
      </c>
      <c r="B1465" t="s">
        <v>13</v>
      </c>
      <c r="C1465">
        <v>44366</v>
      </c>
      <c r="D1465">
        <v>15</v>
      </c>
      <c r="E1465">
        <v>198.26</v>
      </c>
      <c r="F1465">
        <v>24401.300000000003</v>
      </c>
      <c r="G1465">
        <v>6654.9</v>
      </c>
      <c r="H1465">
        <v>443.66</v>
      </c>
      <c r="I1465">
        <v>665.49</v>
      </c>
      <c r="J1465">
        <v>443.66</v>
      </c>
      <c r="K1465">
        <v>926</v>
      </c>
      <c r="L1465" t="s">
        <v>18</v>
      </c>
      <c r="M1465" s="3" t="s">
        <v>1485</v>
      </c>
    </row>
    <row r="1466" spans="1:13" x14ac:dyDescent="0.25">
      <c r="A1466" t="s">
        <v>9</v>
      </c>
      <c r="B1466" t="s">
        <v>12</v>
      </c>
      <c r="C1466">
        <v>37816</v>
      </c>
      <c r="D1466">
        <v>16</v>
      </c>
      <c r="E1466">
        <v>144.38999999999999</v>
      </c>
      <c r="F1466">
        <v>19664.32</v>
      </c>
      <c r="G1466">
        <v>5672.4</v>
      </c>
      <c r="H1466">
        <v>378.16</v>
      </c>
      <c r="I1466">
        <v>567.24</v>
      </c>
      <c r="J1466">
        <v>378.16</v>
      </c>
      <c r="K1466">
        <v>927</v>
      </c>
      <c r="L1466" t="s">
        <v>17</v>
      </c>
      <c r="M1466" s="3" t="s">
        <v>1486</v>
      </c>
    </row>
    <row r="1467" spans="1:13" x14ac:dyDescent="0.25">
      <c r="A1467" t="s">
        <v>10</v>
      </c>
      <c r="B1467" t="s">
        <v>16</v>
      </c>
      <c r="C1467">
        <v>42646</v>
      </c>
      <c r="D1467">
        <v>14</v>
      </c>
      <c r="E1467">
        <v>180.38</v>
      </c>
      <c r="F1467">
        <v>23455.300000000003</v>
      </c>
      <c r="G1467">
        <v>6396.9</v>
      </c>
      <c r="H1467">
        <v>426.46000000000004</v>
      </c>
      <c r="I1467">
        <v>639.68999999999994</v>
      </c>
      <c r="J1467">
        <v>426.46000000000004</v>
      </c>
      <c r="K1467">
        <v>1843</v>
      </c>
      <c r="L1467" t="s">
        <v>17</v>
      </c>
      <c r="M1467" s="3" t="s">
        <v>1487</v>
      </c>
    </row>
    <row r="1468" spans="1:13" x14ac:dyDescent="0.25">
      <c r="A1468" t="s">
        <v>9</v>
      </c>
      <c r="B1468" t="s">
        <v>13</v>
      </c>
      <c r="C1468">
        <v>36658</v>
      </c>
      <c r="D1468">
        <v>20</v>
      </c>
      <c r="E1468">
        <v>126.98</v>
      </c>
      <c r="F1468">
        <v>19062.16</v>
      </c>
      <c r="G1468">
        <v>5498.7</v>
      </c>
      <c r="H1468">
        <v>366.58</v>
      </c>
      <c r="I1468">
        <v>549.87</v>
      </c>
      <c r="J1468">
        <v>366.58</v>
      </c>
      <c r="K1468">
        <v>2926</v>
      </c>
      <c r="L1468" t="s">
        <v>18</v>
      </c>
      <c r="M1468" s="3" t="s">
        <v>1488</v>
      </c>
    </row>
    <row r="1469" spans="1:13" x14ac:dyDescent="0.25">
      <c r="A1469" t="s">
        <v>10</v>
      </c>
      <c r="B1469" t="s">
        <v>16</v>
      </c>
      <c r="C1469">
        <v>29854</v>
      </c>
      <c r="D1469">
        <v>14</v>
      </c>
      <c r="E1469">
        <v>135.75</v>
      </c>
      <c r="F1469">
        <v>16419.7</v>
      </c>
      <c r="G1469">
        <v>4478.0999999999995</v>
      </c>
      <c r="H1469">
        <v>298.54000000000002</v>
      </c>
      <c r="I1469">
        <v>447.81</v>
      </c>
      <c r="J1469">
        <v>298.54000000000002</v>
      </c>
      <c r="K1469">
        <v>1134</v>
      </c>
      <c r="L1469" t="s">
        <v>18</v>
      </c>
      <c r="M1469" s="3" t="s">
        <v>1489</v>
      </c>
    </row>
    <row r="1470" spans="1:13" x14ac:dyDescent="0.25">
      <c r="A1470" t="s">
        <v>10</v>
      </c>
      <c r="B1470" t="s">
        <v>12</v>
      </c>
      <c r="C1470">
        <v>26712</v>
      </c>
      <c r="D1470">
        <v>12</v>
      </c>
      <c r="E1470">
        <v>0</v>
      </c>
      <c r="F1470">
        <v>14691.6</v>
      </c>
      <c r="G1470">
        <v>4006.7999999999997</v>
      </c>
      <c r="H1470">
        <v>267.12</v>
      </c>
      <c r="I1470">
        <v>400.68</v>
      </c>
      <c r="J1470">
        <v>267.12</v>
      </c>
      <c r="K1470">
        <v>2541</v>
      </c>
      <c r="L1470" t="s">
        <v>17</v>
      </c>
      <c r="M1470" s="3" t="s">
        <v>1490</v>
      </c>
    </row>
    <row r="1471" spans="1:13" x14ac:dyDescent="0.25">
      <c r="A1471" t="s">
        <v>9</v>
      </c>
      <c r="B1471" t="s">
        <v>12</v>
      </c>
      <c r="C1471">
        <v>24387</v>
      </c>
      <c r="D1471">
        <v>15</v>
      </c>
      <c r="E1471">
        <v>0</v>
      </c>
      <c r="F1471">
        <v>12681.24</v>
      </c>
      <c r="G1471">
        <v>3658.0499999999997</v>
      </c>
      <c r="H1471">
        <v>243.87</v>
      </c>
      <c r="I1471">
        <v>365.80500000000001</v>
      </c>
      <c r="J1471">
        <v>243.87</v>
      </c>
      <c r="K1471">
        <v>520</v>
      </c>
      <c r="L1471" t="s">
        <v>17</v>
      </c>
      <c r="M1471" s="3" t="s">
        <v>1491</v>
      </c>
    </row>
    <row r="1472" spans="1:13" x14ac:dyDescent="0.25">
      <c r="A1472" t="s">
        <v>11</v>
      </c>
      <c r="B1472" t="s">
        <v>13</v>
      </c>
      <c r="C1472">
        <v>29219</v>
      </c>
      <c r="D1472">
        <v>7</v>
      </c>
      <c r="E1472">
        <v>0</v>
      </c>
      <c r="F1472">
        <v>17531.399999999998</v>
      </c>
      <c r="G1472">
        <v>4382.8499999999995</v>
      </c>
      <c r="H1472">
        <v>292.19</v>
      </c>
      <c r="I1472">
        <v>438.28499999999997</v>
      </c>
      <c r="J1472">
        <v>292.19</v>
      </c>
      <c r="K1472">
        <v>1518</v>
      </c>
      <c r="L1472" t="s">
        <v>17</v>
      </c>
      <c r="M1472" s="3" t="s">
        <v>1492</v>
      </c>
    </row>
    <row r="1473" spans="1:13" x14ac:dyDescent="0.25">
      <c r="A1473" t="s">
        <v>10</v>
      </c>
      <c r="B1473" t="s">
        <v>12</v>
      </c>
      <c r="C1473">
        <v>42549</v>
      </c>
      <c r="D1473">
        <v>13</v>
      </c>
      <c r="E1473">
        <v>0</v>
      </c>
      <c r="F1473">
        <v>23401.95</v>
      </c>
      <c r="G1473">
        <v>6382.3499999999995</v>
      </c>
      <c r="H1473">
        <v>425.49</v>
      </c>
      <c r="I1473">
        <v>638.23500000000001</v>
      </c>
      <c r="J1473">
        <v>425.49</v>
      </c>
      <c r="K1473">
        <v>2899</v>
      </c>
      <c r="L1473" t="s">
        <v>17</v>
      </c>
      <c r="M1473" s="3" t="s">
        <v>1493</v>
      </c>
    </row>
    <row r="1474" spans="1:13" x14ac:dyDescent="0.25">
      <c r="A1474" t="s">
        <v>11</v>
      </c>
      <c r="B1474" t="s">
        <v>14</v>
      </c>
      <c r="C1474">
        <v>17517</v>
      </c>
      <c r="D1474">
        <v>5</v>
      </c>
      <c r="E1474">
        <v>97.451999999999984</v>
      </c>
      <c r="F1474">
        <v>10510.199999999999</v>
      </c>
      <c r="G1474">
        <v>2627.5499999999997</v>
      </c>
      <c r="H1474">
        <v>175.17000000000002</v>
      </c>
      <c r="I1474">
        <v>262.755</v>
      </c>
      <c r="J1474">
        <v>175.17000000000002</v>
      </c>
      <c r="K1474">
        <v>733</v>
      </c>
      <c r="L1474" t="s">
        <v>17</v>
      </c>
      <c r="M1474" s="3" t="s">
        <v>1494</v>
      </c>
    </row>
    <row r="1475" spans="1:13" x14ac:dyDescent="0.25">
      <c r="A1475" t="s">
        <v>10</v>
      </c>
      <c r="B1475" t="s">
        <v>12</v>
      </c>
      <c r="C1475">
        <v>27536</v>
      </c>
      <c r="D1475">
        <v>12</v>
      </c>
      <c r="E1475">
        <v>190.81</v>
      </c>
      <c r="F1475">
        <v>15144.800000000001</v>
      </c>
      <c r="G1475">
        <v>4130.3999999999996</v>
      </c>
      <c r="H1475">
        <v>275.36</v>
      </c>
      <c r="I1475">
        <v>413.03999999999996</v>
      </c>
      <c r="J1475">
        <v>275.36</v>
      </c>
      <c r="K1475">
        <v>2241</v>
      </c>
      <c r="L1475" t="s">
        <v>18</v>
      </c>
      <c r="M1475" s="3" t="s">
        <v>1495</v>
      </c>
    </row>
    <row r="1476" spans="1:13" x14ac:dyDescent="0.25">
      <c r="A1476" t="s">
        <v>10</v>
      </c>
      <c r="B1476" t="s">
        <v>16</v>
      </c>
      <c r="C1476">
        <v>37446</v>
      </c>
      <c r="D1476">
        <v>13</v>
      </c>
      <c r="E1476">
        <v>123.82</v>
      </c>
      <c r="F1476">
        <v>20595.300000000003</v>
      </c>
      <c r="G1476">
        <v>5616.9</v>
      </c>
      <c r="H1476">
        <v>374.46</v>
      </c>
      <c r="I1476">
        <v>561.68999999999994</v>
      </c>
      <c r="J1476">
        <v>374.46</v>
      </c>
      <c r="K1476">
        <v>2608</v>
      </c>
      <c r="L1476" t="s">
        <v>17</v>
      </c>
      <c r="M1476" s="3" t="s">
        <v>1496</v>
      </c>
    </row>
    <row r="1477" spans="1:13" x14ac:dyDescent="0.25">
      <c r="A1477" t="s">
        <v>10</v>
      </c>
      <c r="B1477" t="s">
        <v>14</v>
      </c>
      <c r="C1477">
        <v>25873</v>
      </c>
      <c r="D1477">
        <v>13</v>
      </c>
      <c r="E1477">
        <v>183.6</v>
      </c>
      <c r="F1477">
        <v>14230.150000000001</v>
      </c>
      <c r="G1477">
        <v>3880.95</v>
      </c>
      <c r="H1477">
        <v>258.73</v>
      </c>
      <c r="I1477">
        <v>388.09499999999997</v>
      </c>
      <c r="J1477">
        <v>258.73</v>
      </c>
      <c r="K1477">
        <v>2250</v>
      </c>
      <c r="L1477" t="s">
        <v>17</v>
      </c>
      <c r="M1477" s="3" t="s">
        <v>1497</v>
      </c>
    </row>
    <row r="1478" spans="1:13" x14ac:dyDescent="0.25">
      <c r="A1478" t="s">
        <v>10</v>
      </c>
      <c r="B1478" t="s">
        <v>14</v>
      </c>
      <c r="C1478">
        <v>18905</v>
      </c>
      <c r="D1478">
        <v>13</v>
      </c>
      <c r="E1478">
        <v>0</v>
      </c>
      <c r="F1478">
        <v>10397.75</v>
      </c>
      <c r="G1478">
        <v>2835.75</v>
      </c>
      <c r="H1478">
        <v>189.05</v>
      </c>
      <c r="I1478">
        <v>283.57499999999999</v>
      </c>
      <c r="J1478">
        <v>189.05</v>
      </c>
      <c r="K1478">
        <v>1713</v>
      </c>
      <c r="L1478" t="s">
        <v>17</v>
      </c>
      <c r="M1478" s="3" t="s">
        <v>1498</v>
      </c>
    </row>
    <row r="1479" spans="1:13" x14ac:dyDescent="0.25">
      <c r="A1479" t="s">
        <v>9</v>
      </c>
      <c r="B1479" t="s">
        <v>15</v>
      </c>
      <c r="C1479">
        <v>29115</v>
      </c>
      <c r="D1479">
        <v>16</v>
      </c>
      <c r="E1479">
        <v>120.92</v>
      </c>
      <c r="F1479">
        <v>15139.800000000001</v>
      </c>
      <c r="G1479">
        <v>4367.25</v>
      </c>
      <c r="H1479">
        <v>291.15000000000003</v>
      </c>
      <c r="I1479">
        <v>436.72499999999997</v>
      </c>
      <c r="J1479">
        <v>291.15000000000003</v>
      </c>
      <c r="K1479">
        <v>846</v>
      </c>
      <c r="L1479" t="s">
        <v>17</v>
      </c>
      <c r="M1479" s="3" t="s">
        <v>1499</v>
      </c>
    </row>
    <row r="1480" spans="1:13" x14ac:dyDescent="0.25">
      <c r="A1480" t="s">
        <v>9</v>
      </c>
      <c r="B1480" t="s">
        <v>12</v>
      </c>
      <c r="C1480">
        <v>33528</v>
      </c>
      <c r="D1480">
        <v>15</v>
      </c>
      <c r="E1480">
        <v>0</v>
      </c>
      <c r="F1480">
        <v>17434.560000000001</v>
      </c>
      <c r="G1480">
        <v>5029.2</v>
      </c>
      <c r="H1480">
        <v>335.28000000000003</v>
      </c>
      <c r="I1480">
        <v>502.91999999999996</v>
      </c>
      <c r="J1480">
        <v>335.28000000000003</v>
      </c>
      <c r="K1480">
        <v>1404</v>
      </c>
      <c r="L1480" t="s">
        <v>17</v>
      </c>
      <c r="M1480" s="3" t="s">
        <v>1500</v>
      </c>
    </row>
    <row r="1481" spans="1:13" x14ac:dyDescent="0.25">
      <c r="A1481" t="s">
        <v>11</v>
      </c>
      <c r="B1481" t="s">
        <v>13</v>
      </c>
      <c r="C1481">
        <v>29936</v>
      </c>
      <c r="D1481">
        <v>7</v>
      </c>
      <c r="E1481">
        <v>60.779999999999994</v>
      </c>
      <c r="F1481">
        <v>17961.599999999999</v>
      </c>
      <c r="G1481">
        <v>4490.3999999999996</v>
      </c>
      <c r="H1481">
        <v>299.36</v>
      </c>
      <c r="I1481">
        <v>449.03999999999996</v>
      </c>
      <c r="J1481">
        <v>299.36</v>
      </c>
      <c r="K1481">
        <v>2545</v>
      </c>
      <c r="L1481" t="s">
        <v>17</v>
      </c>
      <c r="M1481" s="3" t="s">
        <v>1501</v>
      </c>
    </row>
    <row r="1482" spans="1:13" x14ac:dyDescent="0.25">
      <c r="A1482" t="s">
        <v>10</v>
      </c>
      <c r="B1482" t="s">
        <v>15</v>
      </c>
      <c r="C1482">
        <v>47737</v>
      </c>
      <c r="D1482">
        <v>12</v>
      </c>
      <c r="E1482">
        <v>143.79</v>
      </c>
      <c r="F1482">
        <v>26255.350000000002</v>
      </c>
      <c r="G1482">
        <v>7160.55</v>
      </c>
      <c r="H1482">
        <v>477.37</v>
      </c>
      <c r="I1482">
        <v>716.05499999999995</v>
      </c>
      <c r="J1482">
        <v>477.37</v>
      </c>
      <c r="K1482">
        <v>1862</v>
      </c>
      <c r="L1482" t="s">
        <v>17</v>
      </c>
      <c r="M1482" s="3" t="s">
        <v>1502</v>
      </c>
    </row>
    <row r="1483" spans="1:13" x14ac:dyDescent="0.25">
      <c r="A1483" t="s">
        <v>10</v>
      </c>
      <c r="B1483" t="s">
        <v>16</v>
      </c>
      <c r="C1483">
        <v>15277</v>
      </c>
      <c r="D1483">
        <v>14</v>
      </c>
      <c r="E1483">
        <v>152.99</v>
      </c>
      <c r="F1483">
        <v>8402.35</v>
      </c>
      <c r="G1483">
        <v>2291.5499999999997</v>
      </c>
      <c r="H1483">
        <v>152.77000000000001</v>
      </c>
      <c r="I1483">
        <v>229.155</v>
      </c>
      <c r="J1483">
        <v>152.77000000000001</v>
      </c>
      <c r="K1483">
        <v>2502</v>
      </c>
      <c r="L1483" t="s">
        <v>18</v>
      </c>
      <c r="M1483" s="3" t="s">
        <v>1503</v>
      </c>
    </row>
    <row r="1484" spans="1:13" x14ac:dyDescent="0.25">
      <c r="A1484" t="s">
        <v>9</v>
      </c>
      <c r="B1484" t="s">
        <v>13</v>
      </c>
      <c r="C1484">
        <v>43313</v>
      </c>
      <c r="D1484">
        <v>20</v>
      </c>
      <c r="E1484">
        <v>111.08</v>
      </c>
      <c r="F1484">
        <v>22522.760000000002</v>
      </c>
      <c r="G1484">
        <v>6496.95</v>
      </c>
      <c r="H1484">
        <v>433.13</v>
      </c>
      <c r="I1484">
        <v>649.69499999999994</v>
      </c>
      <c r="J1484">
        <v>433.13</v>
      </c>
      <c r="K1484">
        <v>2786</v>
      </c>
      <c r="L1484" t="s">
        <v>17</v>
      </c>
      <c r="M1484" s="3" t="s">
        <v>1504</v>
      </c>
    </row>
    <row r="1485" spans="1:13" x14ac:dyDescent="0.25">
      <c r="A1485" t="s">
        <v>11</v>
      </c>
      <c r="B1485" t="s">
        <v>16</v>
      </c>
      <c r="C1485">
        <v>34800</v>
      </c>
      <c r="D1485">
        <v>7</v>
      </c>
      <c r="E1485">
        <v>112.31399999999999</v>
      </c>
      <c r="F1485">
        <v>20880</v>
      </c>
      <c r="G1485">
        <v>5220</v>
      </c>
      <c r="H1485">
        <v>348</v>
      </c>
      <c r="I1485">
        <v>522</v>
      </c>
      <c r="J1485">
        <v>348</v>
      </c>
      <c r="K1485">
        <v>2919</v>
      </c>
      <c r="L1485" t="s">
        <v>17</v>
      </c>
      <c r="M1485" s="3" t="s">
        <v>1505</v>
      </c>
    </row>
    <row r="1486" spans="1:13" x14ac:dyDescent="0.25">
      <c r="A1486" t="s">
        <v>11</v>
      </c>
      <c r="B1486" t="s">
        <v>13</v>
      </c>
      <c r="C1486">
        <v>22229</v>
      </c>
      <c r="D1486">
        <v>7</v>
      </c>
      <c r="E1486">
        <v>70.182000000000002</v>
      </c>
      <c r="F1486">
        <v>13337.4</v>
      </c>
      <c r="G1486">
        <v>3334.35</v>
      </c>
      <c r="H1486">
        <v>222.29</v>
      </c>
      <c r="I1486">
        <v>333.435</v>
      </c>
      <c r="J1486">
        <v>222.29</v>
      </c>
      <c r="K1486">
        <v>1518</v>
      </c>
      <c r="L1486" t="s">
        <v>17</v>
      </c>
      <c r="M1486" s="3" t="s">
        <v>1506</v>
      </c>
    </row>
    <row r="1487" spans="1:13" x14ac:dyDescent="0.25">
      <c r="A1487" t="s">
        <v>10</v>
      </c>
      <c r="B1487" t="s">
        <v>14</v>
      </c>
      <c r="C1487">
        <v>40773</v>
      </c>
      <c r="D1487">
        <v>15</v>
      </c>
      <c r="E1487">
        <v>0</v>
      </c>
      <c r="F1487">
        <v>22425.15</v>
      </c>
      <c r="G1487">
        <v>6115.95</v>
      </c>
      <c r="H1487">
        <v>407.73</v>
      </c>
      <c r="I1487">
        <v>611.59500000000003</v>
      </c>
      <c r="J1487">
        <v>407.73</v>
      </c>
      <c r="K1487">
        <v>2484</v>
      </c>
      <c r="L1487" t="s">
        <v>18</v>
      </c>
      <c r="M1487" s="3" t="s">
        <v>1507</v>
      </c>
    </row>
    <row r="1488" spans="1:13" x14ac:dyDescent="0.25">
      <c r="A1488" t="s">
        <v>10</v>
      </c>
      <c r="B1488" t="s">
        <v>16</v>
      </c>
      <c r="C1488">
        <v>43636</v>
      </c>
      <c r="D1488">
        <v>12</v>
      </c>
      <c r="E1488">
        <v>0</v>
      </c>
      <c r="F1488">
        <v>23999.800000000003</v>
      </c>
      <c r="G1488">
        <v>6545.4</v>
      </c>
      <c r="H1488">
        <v>436.36</v>
      </c>
      <c r="I1488">
        <v>654.54</v>
      </c>
      <c r="J1488">
        <v>436.36</v>
      </c>
      <c r="K1488">
        <v>2780</v>
      </c>
      <c r="L1488" t="s">
        <v>17</v>
      </c>
      <c r="M1488" s="3" t="s">
        <v>1508</v>
      </c>
    </row>
    <row r="1489" spans="1:13" x14ac:dyDescent="0.25">
      <c r="A1489" t="s">
        <v>10</v>
      </c>
      <c r="B1489" t="s">
        <v>13</v>
      </c>
      <c r="C1489">
        <v>17135</v>
      </c>
      <c r="D1489">
        <v>13</v>
      </c>
      <c r="E1489">
        <v>175.96</v>
      </c>
      <c r="F1489">
        <v>9424.25</v>
      </c>
      <c r="G1489">
        <v>2570.25</v>
      </c>
      <c r="H1489">
        <v>171.35</v>
      </c>
      <c r="I1489">
        <v>257.02499999999998</v>
      </c>
      <c r="J1489">
        <v>171.35</v>
      </c>
      <c r="K1489">
        <v>1174</v>
      </c>
      <c r="L1489" t="s">
        <v>18</v>
      </c>
      <c r="M1489" s="3" t="s">
        <v>1509</v>
      </c>
    </row>
    <row r="1490" spans="1:13" x14ac:dyDescent="0.25">
      <c r="A1490" t="s">
        <v>10</v>
      </c>
      <c r="B1490" t="s">
        <v>16</v>
      </c>
      <c r="C1490">
        <v>18859</v>
      </c>
      <c r="D1490">
        <v>14</v>
      </c>
      <c r="E1490">
        <v>0</v>
      </c>
      <c r="F1490">
        <v>10372.450000000001</v>
      </c>
      <c r="G1490">
        <v>2828.85</v>
      </c>
      <c r="H1490">
        <v>188.59</v>
      </c>
      <c r="I1490">
        <v>282.88499999999999</v>
      </c>
      <c r="J1490">
        <v>188.59</v>
      </c>
      <c r="K1490">
        <v>563</v>
      </c>
      <c r="L1490" t="s">
        <v>18</v>
      </c>
      <c r="M1490" s="3" t="s">
        <v>1510</v>
      </c>
    </row>
    <row r="1491" spans="1:13" x14ac:dyDescent="0.25">
      <c r="A1491" t="s">
        <v>10</v>
      </c>
      <c r="B1491" t="s">
        <v>16</v>
      </c>
      <c r="C1491">
        <v>42449</v>
      </c>
      <c r="D1491">
        <v>12</v>
      </c>
      <c r="E1491">
        <v>0</v>
      </c>
      <c r="F1491">
        <v>23346.95</v>
      </c>
      <c r="G1491">
        <v>6367.3499999999995</v>
      </c>
      <c r="H1491">
        <v>424.49</v>
      </c>
      <c r="I1491">
        <v>636.73500000000001</v>
      </c>
      <c r="J1491">
        <v>424.49</v>
      </c>
      <c r="K1491">
        <v>675</v>
      </c>
      <c r="L1491" t="s">
        <v>17</v>
      </c>
      <c r="M1491" s="3" t="s">
        <v>1511</v>
      </c>
    </row>
    <row r="1492" spans="1:13" x14ac:dyDescent="0.25">
      <c r="A1492" t="s">
        <v>9</v>
      </c>
      <c r="B1492" t="s">
        <v>15</v>
      </c>
      <c r="C1492">
        <v>44299</v>
      </c>
      <c r="D1492">
        <v>19</v>
      </c>
      <c r="E1492">
        <v>147.21</v>
      </c>
      <c r="F1492">
        <v>23035.48</v>
      </c>
      <c r="G1492">
        <v>6644.8499999999995</v>
      </c>
      <c r="H1492">
        <v>442.99</v>
      </c>
      <c r="I1492">
        <v>664.48500000000001</v>
      </c>
      <c r="J1492">
        <v>442.99</v>
      </c>
      <c r="K1492">
        <v>2171</v>
      </c>
      <c r="L1492" t="s">
        <v>17</v>
      </c>
      <c r="M1492" s="3" t="s">
        <v>1512</v>
      </c>
    </row>
    <row r="1493" spans="1:13" x14ac:dyDescent="0.25">
      <c r="A1493" t="s">
        <v>9</v>
      </c>
      <c r="B1493" t="s">
        <v>14</v>
      </c>
      <c r="C1493">
        <v>18005</v>
      </c>
      <c r="D1493">
        <v>16</v>
      </c>
      <c r="E1493">
        <v>192.88</v>
      </c>
      <c r="F1493">
        <v>9362.6</v>
      </c>
      <c r="G1493">
        <v>2700.75</v>
      </c>
      <c r="H1493">
        <v>180.05</v>
      </c>
      <c r="I1493">
        <v>270.07499999999999</v>
      </c>
      <c r="J1493">
        <v>180.05</v>
      </c>
      <c r="K1493">
        <v>2526</v>
      </c>
      <c r="L1493" t="s">
        <v>17</v>
      </c>
      <c r="M1493" s="3" t="s">
        <v>1513</v>
      </c>
    </row>
    <row r="1494" spans="1:13" x14ac:dyDescent="0.25">
      <c r="A1494" t="s">
        <v>9</v>
      </c>
      <c r="B1494" t="s">
        <v>16</v>
      </c>
      <c r="C1494">
        <v>40774</v>
      </c>
      <c r="D1494">
        <v>19</v>
      </c>
      <c r="E1494">
        <v>137.80000000000001</v>
      </c>
      <c r="F1494">
        <v>21202.48</v>
      </c>
      <c r="G1494">
        <v>6116.0999999999995</v>
      </c>
      <c r="H1494">
        <v>407.74</v>
      </c>
      <c r="I1494">
        <v>611.61</v>
      </c>
      <c r="J1494">
        <v>407.74</v>
      </c>
      <c r="K1494">
        <v>892</v>
      </c>
      <c r="L1494" t="s">
        <v>18</v>
      </c>
      <c r="M1494" s="3" t="s">
        <v>1514</v>
      </c>
    </row>
    <row r="1495" spans="1:13" x14ac:dyDescent="0.25">
      <c r="A1495" t="s">
        <v>10</v>
      </c>
      <c r="B1495" t="s">
        <v>12</v>
      </c>
      <c r="C1495">
        <v>35146</v>
      </c>
      <c r="D1495">
        <v>14</v>
      </c>
      <c r="E1495">
        <v>134.16</v>
      </c>
      <c r="F1495">
        <v>19330.300000000003</v>
      </c>
      <c r="G1495">
        <v>5271.9</v>
      </c>
      <c r="H1495">
        <v>351.46</v>
      </c>
      <c r="I1495">
        <v>527.18999999999994</v>
      </c>
      <c r="J1495">
        <v>351.46</v>
      </c>
      <c r="K1495">
        <v>2092</v>
      </c>
      <c r="L1495" t="s">
        <v>17</v>
      </c>
      <c r="M1495" s="3" t="s">
        <v>1515</v>
      </c>
    </row>
    <row r="1496" spans="1:13" x14ac:dyDescent="0.25">
      <c r="A1496" t="s">
        <v>9</v>
      </c>
      <c r="B1496" t="s">
        <v>14</v>
      </c>
      <c r="C1496">
        <v>37827</v>
      </c>
      <c r="D1496">
        <v>19</v>
      </c>
      <c r="E1496">
        <v>188.04</v>
      </c>
      <c r="F1496">
        <v>19670.04</v>
      </c>
      <c r="G1496">
        <v>5674.05</v>
      </c>
      <c r="H1496">
        <v>378.27</v>
      </c>
      <c r="I1496">
        <v>567.40499999999997</v>
      </c>
      <c r="J1496">
        <v>378.27</v>
      </c>
      <c r="K1496">
        <v>2259</v>
      </c>
      <c r="L1496" t="s">
        <v>17</v>
      </c>
      <c r="M1496" s="3" t="s">
        <v>1516</v>
      </c>
    </row>
    <row r="1497" spans="1:13" x14ac:dyDescent="0.25">
      <c r="A1497" t="s">
        <v>9</v>
      </c>
      <c r="B1497" t="s">
        <v>16</v>
      </c>
      <c r="C1497">
        <v>20433</v>
      </c>
      <c r="D1497">
        <v>15</v>
      </c>
      <c r="E1497">
        <v>0</v>
      </c>
      <c r="F1497">
        <v>10625.16</v>
      </c>
      <c r="G1497">
        <v>3064.95</v>
      </c>
      <c r="H1497">
        <v>204.33</v>
      </c>
      <c r="I1497">
        <v>306.495</v>
      </c>
      <c r="J1497">
        <v>204.33</v>
      </c>
      <c r="K1497">
        <v>2978</v>
      </c>
      <c r="L1497" t="s">
        <v>17</v>
      </c>
      <c r="M1497" s="3" t="s">
        <v>1517</v>
      </c>
    </row>
    <row r="1498" spans="1:13" x14ac:dyDescent="0.25">
      <c r="A1498" t="s">
        <v>10</v>
      </c>
      <c r="B1498" t="s">
        <v>14</v>
      </c>
      <c r="C1498">
        <v>47268</v>
      </c>
      <c r="D1498">
        <v>15</v>
      </c>
      <c r="E1498">
        <v>106.41</v>
      </c>
      <c r="F1498">
        <v>25997.4</v>
      </c>
      <c r="G1498">
        <v>7090.2</v>
      </c>
      <c r="H1498">
        <v>472.68</v>
      </c>
      <c r="I1498">
        <v>709.02</v>
      </c>
      <c r="J1498">
        <v>472.68</v>
      </c>
      <c r="K1498">
        <v>2584</v>
      </c>
      <c r="L1498" t="s">
        <v>17</v>
      </c>
      <c r="M1498" s="3" t="s">
        <v>1518</v>
      </c>
    </row>
    <row r="1499" spans="1:13" x14ac:dyDescent="0.25">
      <c r="A1499" t="s">
        <v>10</v>
      </c>
      <c r="B1499" t="s">
        <v>12</v>
      </c>
      <c r="C1499">
        <v>20060</v>
      </c>
      <c r="D1499">
        <v>12</v>
      </c>
      <c r="E1499">
        <v>0</v>
      </c>
      <c r="F1499">
        <v>11033</v>
      </c>
      <c r="G1499">
        <v>3009</v>
      </c>
      <c r="H1499">
        <v>200.6</v>
      </c>
      <c r="I1499">
        <v>300.89999999999998</v>
      </c>
      <c r="J1499">
        <v>200.6</v>
      </c>
      <c r="K1499">
        <v>762</v>
      </c>
      <c r="L1499" t="s">
        <v>17</v>
      </c>
      <c r="M1499" s="3" t="s">
        <v>1519</v>
      </c>
    </row>
    <row r="1500" spans="1:13" x14ac:dyDescent="0.25">
      <c r="A1500" t="s">
        <v>9</v>
      </c>
      <c r="B1500" t="s">
        <v>16</v>
      </c>
      <c r="C1500">
        <v>33351</v>
      </c>
      <c r="D1500">
        <v>20</v>
      </c>
      <c r="E1500">
        <v>192.34</v>
      </c>
      <c r="F1500">
        <v>17342.52</v>
      </c>
      <c r="G1500">
        <v>5002.6499999999996</v>
      </c>
      <c r="H1500">
        <v>333.51</v>
      </c>
      <c r="I1500">
        <v>500.26499999999999</v>
      </c>
      <c r="J1500">
        <v>333.51</v>
      </c>
      <c r="K1500">
        <v>2226</v>
      </c>
      <c r="L1500" t="s">
        <v>18</v>
      </c>
      <c r="M1500" s="3" t="s">
        <v>1520</v>
      </c>
    </row>
    <row r="1501" spans="1:13" x14ac:dyDescent="0.25">
      <c r="A1501" t="s">
        <v>9</v>
      </c>
      <c r="B1501" t="s">
        <v>12</v>
      </c>
      <c r="C1501">
        <v>41576</v>
      </c>
      <c r="D1501">
        <v>17</v>
      </c>
      <c r="E1501">
        <v>128.18</v>
      </c>
      <c r="F1501">
        <v>21619.52</v>
      </c>
      <c r="G1501">
        <v>6236.4</v>
      </c>
      <c r="H1501">
        <v>415.76</v>
      </c>
      <c r="I1501">
        <v>623.64</v>
      </c>
      <c r="J1501">
        <v>415.76</v>
      </c>
      <c r="K1501">
        <v>631</v>
      </c>
      <c r="L1501" t="s">
        <v>17</v>
      </c>
      <c r="M1501" s="3" t="s">
        <v>1521</v>
      </c>
    </row>
    <row r="1502" spans="1:13" x14ac:dyDescent="0.25">
      <c r="A1502" t="s">
        <v>10</v>
      </c>
      <c r="B1502" t="s">
        <v>14</v>
      </c>
      <c r="C1502">
        <v>42715</v>
      </c>
      <c r="D1502">
        <v>15</v>
      </c>
      <c r="E1502">
        <v>0</v>
      </c>
      <c r="F1502">
        <v>23493.250000000004</v>
      </c>
      <c r="G1502">
        <v>6407.25</v>
      </c>
      <c r="H1502">
        <v>427.15000000000003</v>
      </c>
      <c r="I1502">
        <v>640.72500000000002</v>
      </c>
      <c r="J1502">
        <v>427.15000000000003</v>
      </c>
      <c r="K1502">
        <v>1493</v>
      </c>
      <c r="L1502" t="s">
        <v>17</v>
      </c>
      <c r="M1502" s="3" t="s">
        <v>1522</v>
      </c>
    </row>
    <row r="1503" spans="1:13" x14ac:dyDescent="0.25">
      <c r="A1503" t="s">
        <v>9</v>
      </c>
      <c r="B1503" t="s">
        <v>13</v>
      </c>
      <c r="C1503">
        <v>22523</v>
      </c>
      <c r="D1503">
        <v>15</v>
      </c>
      <c r="E1503">
        <v>0</v>
      </c>
      <c r="F1503">
        <v>11711.960000000001</v>
      </c>
      <c r="G1503">
        <v>3378.45</v>
      </c>
      <c r="H1503">
        <v>225.23000000000002</v>
      </c>
      <c r="I1503">
        <v>337.84499999999997</v>
      </c>
      <c r="J1503">
        <v>225.23000000000002</v>
      </c>
      <c r="K1503">
        <v>2350</v>
      </c>
      <c r="L1503" t="s">
        <v>18</v>
      </c>
      <c r="M1503" s="3" t="s">
        <v>1523</v>
      </c>
    </row>
    <row r="1504" spans="1:13" x14ac:dyDescent="0.25">
      <c r="A1504" t="s">
        <v>9</v>
      </c>
      <c r="B1504" t="s">
        <v>12</v>
      </c>
      <c r="C1504">
        <v>42030</v>
      </c>
      <c r="D1504">
        <v>16</v>
      </c>
      <c r="E1504">
        <v>184.15</v>
      </c>
      <c r="F1504">
        <v>21855.600000000002</v>
      </c>
      <c r="G1504">
        <v>6304.5</v>
      </c>
      <c r="H1504">
        <v>420.3</v>
      </c>
      <c r="I1504">
        <v>630.44999999999993</v>
      </c>
      <c r="J1504">
        <v>420.3</v>
      </c>
      <c r="K1504">
        <v>557</v>
      </c>
      <c r="L1504" t="s">
        <v>17</v>
      </c>
      <c r="M1504" s="3" t="s">
        <v>1524</v>
      </c>
    </row>
    <row r="1505" spans="1:13" x14ac:dyDescent="0.25">
      <c r="A1505" t="s">
        <v>10</v>
      </c>
      <c r="B1505" t="s">
        <v>15</v>
      </c>
      <c r="C1505">
        <v>36007</v>
      </c>
      <c r="D1505">
        <v>13</v>
      </c>
      <c r="E1505">
        <v>0</v>
      </c>
      <c r="F1505">
        <v>19803.850000000002</v>
      </c>
      <c r="G1505">
        <v>5401.05</v>
      </c>
      <c r="H1505">
        <v>360.07</v>
      </c>
      <c r="I1505">
        <v>540.10500000000002</v>
      </c>
      <c r="J1505">
        <v>360.07</v>
      </c>
      <c r="K1505">
        <v>2844</v>
      </c>
      <c r="L1505" t="s">
        <v>17</v>
      </c>
      <c r="M1505" s="3" t="s">
        <v>1525</v>
      </c>
    </row>
    <row r="1506" spans="1:13" x14ac:dyDescent="0.25">
      <c r="A1506" t="s">
        <v>11</v>
      </c>
      <c r="B1506" t="s">
        <v>13</v>
      </c>
      <c r="C1506">
        <v>31785</v>
      </c>
      <c r="D1506">
        <v>7</v>
      </c>
      <c r="E1506">
        <v>0</v>
      </c>
      <c r="F1506">
        <v>19071</v>
      </c>
      <c r="G1506">
        <v>4767.75</v>
      </c>
      <c r="H1506">
        <v>317.85000000000002</v>
      </c>
      <c r="I1506">
        <v>476.77499999999998</v>
      </c>
      <c r="J1506">
        <v>317.85000000000002</v>
      </c>
      <c r="K1506">
        <v>1499</v>
      </c>
      <c r="L1506" t="s">
        <v>17</v>
      </c>
      <c r="M1506" s="3" t="s">
        <v>1526</v>
      </c>
    </row>
    <row r="1507" spans="1:13" x14ac:dyDescent="0.25">
      <c r="A1507" t="s">
        <v>9</v>
      </c>
      <c r="B1507" t="s">
        <v>13</v>
      </c>
      <c r="C1507">
        <v>29357</v>
      </c>
      <c r="D1507">
        <v>20</v>
      </c>
      <c r="E1507">
        <v>0</v>
      </c>
      <c r="F1507">
        <v>15265.640000000001</v>
      </c>
      <c r="G1507">
        <v>4403.55</v>
      </c>
      <c r="H1507">
        <v>293.57</v>
      </c>
      <c r="I1507">
        <v>440.35499999999996</v>
      </c>
      <c r="J1507">
        <v>293.57</v>
      </c>
      <c r="K1507">
        <v>2123</v>
      </c>
      <c r="L1507" t="s">
        <v>18</v>
      </c>
      <c r="M1507" s="3" t="s">
        <v>1527</v>
      </c>
    </row>
    <row r="1508" spans="1:13" x14ac:dyDescent="0.25">
      <c r="A1508" t="s">
        <v>11</v>
      </c>
      <c r="B1508" t="s">
        <v>14</v>
      </c>
      <c r="C1508">
        <v>16708</v>
      </c>
      <c r="D1508">
        <v>5</v>
      </c>
      <c r="E1508">
        <v>88.595999999999989</v>
      </c>
      <c r="F1508">
        <v>10024.799999999999</v>
      </c>
      <c r="G1508">
        <v>2506.1999999999998</v>
      </c>
      <c r="H1508">
        <v>167.08</v>
      </c>
      <c r="I1508">
        <v>250.62</v>
      </c>
      <c r="J1508">
        <v>167.08</v>
      </c>
      <c r="K1508">
        <v>2300</v>
      </c>
      <c r="L1508" t="s">
        <v>17</v>
      </c>
      <c r="M1508" s="3" t="s">
        <v>1528</v>
      </c>
    </row>
    <row r="1509" spans="1:13" x14ac:dyDescent="0.25">
      <c r="A1509" t="s">
        <v>10</v>
      </c>
      <c r="B1509" t="s">
        <v>16</v>
      </c>
      <c r="C1509">
        <v>36995</v>
      </c>
      <c r="D1509">
        <v>12</v>
      </c>
      <c r="E1509">
        <v>125.88</v>
      </c>
      <c r="F1509">
        <v>20347.25</v>
      </c>
      <c r="G1509">
        <v>5549.25</v>
      </c>
      <c r="H1509">
        <v>369.95</v>
      </c>
      <c r="I1509">
        <v>554.92499999999995</v>
      </c>
      <c r="J1509">
        <v>369.95</v>
      </c>
      <c r="K1509">
        <v>1521</v>
      </c>
      <c r="L1509" t="s">
        <v>17</v>
      </c>
      <c r="M1509" s="3" t="s">
        <v>1529</v>
      </c>
    </row>
    <row r="1510" spans="1:13" x14ac:dyDescent="0.25">
      <c r="A1510" t="s">
        <v>11</v>
      </c>
      <c r="B1510" t="s">
        <v>14</v>
      </c>
      <c r="C1510">
        <v>41820</v>
      </c>
      <c r="D1510">
        <v>6</v>
      </c>
      <c r="E1510">
        <v>81.809999999999988</v>
      </c>
      <c r="F1510">
        <v>25092</v>
      </c>
      <c r="G1510">
        <v>6273</v>
      </c>
      <c r="H1510">
        <v>418.2</v>
      </c>
      <c r="I1510">
        <v>627.29999999999995</v>
      </c>
      <c r="J1510">
        <v>418.2</v>
      </c>
      <c r="K1510">
        <v>952</v>
      </c>
      <c r="L1510" t="s">
        <v>18</v>
      </c>
      <c r="M1510" s="3" t="s">
        <v>1530</v>
      </c>
    </row>
    <row r="1511" spans="1:13" x14ac:dyDescent="0.25">
      <c r="A1511" t="s">
        <v>11</v>
      </c>
      <c r="B1511" t="s">
        <v>16</v>
      </c>
      <c r="C1511">
        <v>30256</v>
      </c>
      <c r="D1511">
        <v>5</v>
      </c>
      <c r="E1511">
        <v>101.664</v>
      </c>
      <c r="F1511">
        <v>18153.599999999999</v>
      </c>
      <c r="G1511">
        <v>4538.3999999999996</v>
      </c>
      <c r="H1511">
        <v>302.56</v>
      </c>
      <c r="I1511">
        <v>453.84</v>
      </c>
      <c r="J1511">
        <v>302.56</v>
      </c>
      <c r="K1511">
        <v>1441</v>
      </c>
      <c r="L1511" t="s">
        <v>18</v>
      </c>
      <c r="M1511" s="3" t="s">
        <v>1531</v>
      </c>
    </row>
    <row r="1512" spans="1:13" x14ac:dyDescent="0.25">
      <c r="A1512" t="s">
        <v>9</v>
      </c>
      <c r="B1512" t="s">
        <v>15</v>
      </c>
      <c r="C1512">
        <v>39295</v>
      </c>
      <c r="D1512">
        <v>17</v>
      </c>
      <c r="E1512">
        <v>130.91999999999999</v>
      </c>
      <c r="F1512">
        <v>20433.400000000001</v>
      </c>
      <c r="G1512">
        <v>5894.25</v>
      </c>
      <c r="H1512">
        <v>392.95</v>
      </c>
      <c r="I1512">
        <v>589.42499999999995</v>
      </c>
      <c r="J1512">
        <v>392.95</v>
      </c>
      <c r="K1512">
        <v>1178</v>
      </c>
      <c r="L1512" t="s">
        <v>17</v>
      </c>
      <c r="M1512" s="3" t="s">
        <v>1532</v>
      </c>
    </row>
    <row r="1513" spans="1:13" x14ac:dyDescent="0.25">
      <c r="A1513" t="s">
        <v>10</v>
      </c>
      <c r="B1513" t="s">
        <v>15</v>
      </c>
      <c r="C1513">
        <v>48422</v>
      </c>
      <c r="D1513">
        <v>15</v>
      </c>
      <c r="E1513">
        <v>122.89</v>
      </c>
      <c r="F1513">
        <v>26632.100000000002</v>
      </c>
      <c r="G1513">
        <v>7263.3</v>
      </c>
      <c r="H1513">
        <v>484.22</v>
      </c>
      <c r="I1513">
        <v>726.32999999999993</v>
      </c>
      <c r="J1513">
        <v>484.22</v>
      </c>
      <c r="K1513">
        <v>951</v>
      </c>
      <c r="L1513" t="s">
        <v>17</v>
      </c>
      <c r="M1513" s="3" t="s">
        <v>1533</v>
      </c>
    </row>
    <row r="1514" spans="1:13" x14ac:dyDescent="0.25">
      <c r="A1514" t="s">
        <v>10</v>
      </c>
      <c r="B1514" t="s">
        <v>13</v>
      </c>
      <c r="C1514">
        <v>43156</v>
      </c>
      <c r="D1514">
        <v>12</v>
      </c>
      <c r="E1514">
        <v>135.63999999999999</v>
      </c>
      <c r="F1514">
        <v>23735.800000000003</v>
      </c>
      <c r="G1514">
        <v>6473.4</v>
      </c>
      <c r="H1514">
        <v>431.56</v>
      </c>
      <c r="I1514">
        <v>647.34</v>
      </c>
      <c r="J1514">
        <v>431.56</v>
      </c>
      <c r="K1514">
        <v>546</v>
      </c>
      <c r="L1514" t="s">
        <v>17</v>
      </c>
      <c r="M1514" s="3" t="s">
        <v>1534</v>
      </c>
    </row>
    <row r="1515" spans="1:13" x14ac:dyDescent="0.25">
      <c r="A1515" t="s">
        <v>9</v>
      </c>
      <c r="B1515" t="s">
        <v>12</v>
      </c>
      <c r="C1515">
        <v>45598</v>
      </c>
      <c r="D1515">
        <v>15</v>
      </c>
      <c r="E1515">
        <v>117.77</v>
      </c>
      <c r="F1515">
        <v>23710.959999999999</v>
      </c>
      <c r="G1515">
        <v>6839.7</v>
      </c>
      <c r="H1515">
        <v>455.98</v>
      </c>
      <c r="I1515">
        <v>683.97</v>
      </c>
      <c r="J1515">
        <v>455.98</v>
      </c>
      <c r="K1515">
        <v>617</v>
      </c>
      <c r="L1515" t="s">
        <v>18</v>
      </c>
      <c r="M1515" s="3" t="s">
        <v>1535</v>
      </c>
    </row>
    <row r="1516" spans="1:13" x14ac:dyDescent="0.25">
      <c r="A1516" t="s">
        <v>10</v>
      </c>
      <c r="B1516" t="s">
        <v>15</v>
      </c>
      <c r="C1516">
        <v>48978</v>
      </c>
      <c r="D1516">
        <v>13</v>
      </c>
      <c r="E1516">
        <v>144.34</v>
      </c>
      <c r="F1516">
        <v>26937.9</v>
      </c>
      <c r="G1516">
        <v>7346.7</v>
      </c>
      <c r="H1516">
        <v>489.78000000000003</v>
      </c>
      <c r="I1516">
        <v>734.67</v>
      </c>
      <c r="J1516">
        <v>489.78000000000003</v>
      </c>
      <c r="K1516">
        <v>987</v>
      </c>
      <c r="L1516" t="s">
        <v>18</v>
      </c>
      <c r="M1516" s="3" t="s">
        <v>1536</v>
      </c>
    </row>
    <row r="1517" spans="1:13" x14ac:dyDescent="0.25">
      <c r="A1517" t="s">
        <v>11</v>
      </c>
      <c r="B1517" t="s">
        <v>15</v>
      </c>
      <c r="C1517">
        <v>24610</v>
      </c>
      <c r="D1517">
        <v>5</v>
      </c>
      <c r="E1517">
        <v>78.023999999999987</v>
      </c>
      <c r="F1517">
        <v>14766</v>
      </c>
      <c r="G1517">
        <v>3691.5</v>
      </c>
      <c r="H1517">
        <v>246.1</v>
      </c>
      <c r="I1517">
        <v>369.15</v>
      </c>
      <c r="J1517">
        <v>246.1</v>
      </c>
      <c r="K1517">
        <v>2459</v>
      </c>
      <c r="L1517" t="s">
        <v>17</v>
      </c>
      <c r="M1517" s="3" t="s">
        <v>1537</v>
      </c>
    </row>
    <row r="1518" spans="1:13" x14ac:dyDescent="0.25">
      <c r="A1518" t="s">
        <v>11</v>
      </c>
      <c r="B1518" t="s">
        <v>14</v>
      </c>
      <c r="C1518">
        <v>42777</v>
      </c>
      <c r="D1518">
        <v>7</v>
      </c>
      <c r="E1518">
        <v>0</v>
      </c>
      <c r="F1518">
        <v>25666.2</v>
      </c>
      <c r="G1518">
        <v>6416.55</v>
      </c>
      <c r="H1518">
        <v>427.77</v>
      </c>
      <c r="I1518">
        <v>641.65499999999997</v>
      </c>
      <c r="J1518">
        <v>427.77</v>
      </c>
      <c r="K1518">
        <v>669</v>
      </c>
      <c r="L1518" t="s">
        <v>17</v>
      </c>
      <c r="M1518" s="3" t="s">
        <v>1538</v>
      </c>
    </row>
    <row r="1519" spans="1:13" x14ac:dyDescent="0.25">
      <c r="A1519" t="s">
        <v>9</v>
      </c>
      <c r="B1519" t="s">
        <v>15</v>
      </c>
      <c r="C1519">
        <v>21878</v>
      </c>
      <c r="D1519">
        <v>17</v>
      </c>
      <c r="E1519">
        <v>180.68</v>
      </c>
      <c r="F1519">
        <v>11376.56</v>
      </c>
      <c r="G1519">
        <v>3281.7</v>
      </c>
      <c r="H1519">
        <v>218.78</v>
      </c>
      <c r="I1519">
        <v>328.17</v>
      </c>
      <c r="J1519">
        <v>218.78</v>
      </c>
      <c r="K1519">
        <v>586</v>
      </c>
      <c r="L1519" t="s">
        <v>18</v>
      </c>
      <c r="M1519" s="3" t="s">
        <v>1539</v>
      </c>
    </row>
    <row r="1520" spans="1:13" x14ac:dyDescent="0.25">
      <c r="A1520" t="s">
        <v>11</v>
      </c>
      <c r="B1520" t="s">
        <v>16</v>
      </c>
      <c r="C1520">
        <v>25500</v>
      </c>
      <c r="D1520">
        <v>5</v>
      </c>
      <c r="E1520">
        <v>100.67399999999999</v>
      </c>
      <c r="F1520">
        <v>15300</v>
      </c>
      <c r="G1520">
        <v>3825</v>
      </c>
      <c r="H1520">
        <v>255</v>
      </c>
      <c r="I1520">
        <v>382.5</v>
      </c>
      <c r="J1520">
        <v>255</v>
      </c>
      <c r="K1520">
        <v>1978</v>
      </c>
      <c r="L1520" t="s">
        <v>18</v>
      </c>
      <c r="M1520" s="3" t="s">
        <v>1540</v>
      </c>
    </row>
    <row r="1521" spans="1:13" x14ac:dyDescent="0.25">
      <c r="A1521" t="s">
        <v>10</v>
      </c>
      <c r="B1521" t="s">
        <v>12</v>
      </c>
      <c r="C1521">
        <v>15175</v>
      </c>
      <c r="D1521">
        <v>12</v>
      </c>
      <c r="E1521">
        <v>0</v>
      </c>
      <c r="F1521">
        <v>8346.25</v>
      </c>
      <c r="G1521">
        <v>2276.25</v>
      </c>
      <c r="H1521">
        <v>151.75</v>
      </c>
      <c r="I1521">
        <v>227.625</v>
      </c>
      <c r="J1521">
        <v>151.75</v>
      </c>
      <c r="K1521">
        <v>1203</v>
      </c>
      <c r="L1521" t="s">
        <v>18</v>
      </c>
      <c r="M1521" s="3" t="s">
        <v>1541</v>
      </c>
    </row>
    <row r="1522" spans="1:13" x14ac:dyDescent="0.25">
      <c r="A1522" t="s">
        <v>11</v>
      </c>
      <c r="B1522" t="s">
        <v>15</v>
      </c>
      <c r="C1522">
        <v>44347</v>
      </c>
      <c r="D1522">
        <v>6</v>
      </c>
      <c r="E1522">
        <v>116.946</v>
      </c>
      <c r="F1522">
        <v>26608.2</v>
      </c>
      <c r="G1522">
        <v>6652.05</v>
      </c>
      <c r="H1522">
        <v>443.47</v>
      </c>
      <c r="I1522">
        <v>665.20499999999993</v>
      </c>
      <c r="J1522">
        <v>443.47</v>
      </c>
      <c r="K1522">
        <v>1035</v>
      </c>
      <c r="L1522" t="s">
        <v>17</v>
      </c>
      <c r="M1522" s="3" t="s">
        <v>1542</v>
      </c>
    </row>
    <row r="1523" spans="1:13" x14ac:dyDescent="0.25">
      <c r="A1523" t="s">
        <v>10</v>
      </c>
      <c r="B1523" t="s">
        <v>15</v>
      </c>
      <c r="C1523">
        <v>26677</v>
      </c>
      <c r="D1523">
        <v>14</v>
      </c>
      <c r="E1523">
        <v>151.82</v>
      </c>
      <c r="F1523">
        <v>14672.35</v>
      </c>
      <c r="G1523">
        <v>4001.5499999999997</v>
      </c>
      <c r="H1523">
        <v>266.77</v>
      </c>
      <c r="I1523">
        <v>400.15499999999997</v>
      </c>
      <c r="J1523">
        <v>266.77</v>
      </c>
      <c r="K1523">
        <v>1962</v>
      </c>
      <c r="L1523" t="s">
        <v>18</v>
      </c>
      <c r="M1523" s="3" t="s">
        <v>1543</v>
      </c>
    </row>
    <row r="1524" spans="1:13" x14ac:dyDescent="0.25">
      <c r="A1524" t="s">
        <v>10</v>
      </c>
      <c r="B1524" t="s">
        <v>16</v>
      </c>
      <c r="C1524">
        <v>22671</v>
      </c>
      <c r="D1524">
        <v>14</v>
      </c>
      <c r="E1524">
        <v>0</v>
      </c>
      <c r="F1524">
        <v>12469.050000000001</v>
      </c>
      <c r="G1524">
        <v>3400.65</v>
      </c>
      <c r="H1524">
        <v>226.71</v>
      </c>
      <c r="I1524">
        <v>340.065</v>
      </c>
      <c r="J1524">
        <v>226.71</v>
      </c>
      <c r="K1524">
        <v>2367</v>
      </c>
      <c r="L1524" t="s">
        <v>17</v>
      </c>
      <c r="M1524" s="3" t="s">
        <v>1544</v>
      </c>
    </row>
    <row r="1525" spans="1:13" x14ac:dyDescent="0.25">
      <c r="A1525" t="s">
        <v>11</v>
      </c>
      <c r="B1525" t="s">
        <v>13</v>
      </c>
      <c r="C1525">
        <v>41171</v>
      </c>
      <c r="D1525">
        <v>5</v>
      </c>
      <c r="E1525">
        <v>68.772000000000006</v>
      </c>
      <c r="F1525">
        <v>24702.6</v>
      </c>
      <c r="G1525">
        <v>6175.65</v>
      </c>
      <c r="H1525">
        <v>411.71000000000004</v>
      </c>
      <c r="I1525">
        <v>617.56499999999994</v>
      </c>
      <c r="J1525">
        <v>411.71000000000004</v>
      </c>
      <c r="K1525">
        <v>2982</v>
      </c>
      <c r="L1525" t="s">
        <v>18</v>
      </c>
      <c r="M1525" s="3" t="s">
        <v>1545</v>
      </c>
    </row>
    <row r="1526" spans="1:13" x14ac:dyDescent="0.25">
      <c r="A1526" t="s">
        <v>9</v>
      </c>
      <c r="B1526" t="s">
        <v>13</v>
      </c>
      <c r="C1526">
        <v>28115</v>
      </c>
      <c r="D1526">
        <v>20</v>
      </c>
      <c r="E1526">
        <v>0</v>
      </c>
      <c r="F1526">
        <v>14619.800000000001</v>
      </c>
      <c r="G1526">
        <v>4217.25</v>
      </c>
      <c r="H1526">
        <v>281.15000000000003</v>
      </c>
      <c r="I1526">
        <v>421.72499999999997</v>
      </c>
      <c r="J1526">
        <v>281.15000000000003</v>
      </c>
      <c r="K1526">
        <v>510</v>
      </c>
      <c r="L1526" t="s">
        <v>18</v>
      </c>
      <c r="M1526" s="3" t="s">
        <v>1546</v>
      </c>
    </row>
    <row r="1527" spans="1:13" x14ac:dyDescent="0.25">
      <c r="A1527" t="s">
        <v>11</v>
      </c>
      <c r="B1527" t="s">
        <v>16</v>
      </c>
      <c r="C1527">
        <v>45840</v>
      </c>
      <c r="D1527">
        <v>5</v>
      </c>
      <c r="E1527">
        <v>111.366</v>
      </c>
      <c r="F1527">
        <v>27504</v>
      </c>
      <c r="G1527">
        <v>6876</v>
      </c>
      <c r="H1527">
        <v>458.40000000000003</v>
      </c>
      <c r="I1527">
        <v>687.6</v>
      </c>
      <c r="J1527">
        <v>458.40000000000003</v>
      </c>
      <c r="K1527">
        <v>1360</v>
      </c>
      <c r="L1527" t="s">
        <v>17</v>
      </c>
      <c r="M1527" s="3" t="s">
        <v>1547</v>
      </c>
    </row>
    <row r="1528" spans="1:13" x14ac:dyDescent="0.25">
      <c r="A1528" t="s">
        <v>10</v>
      </c>
      <c r="B1528" t="s">
        <v>12</v>
      </c>
      <c r="C1528">
        <v>28969</v>
      </c>
      <c r="D1528">
        <v>13</v>
      </c>
      <c r="E1528">
        <v>113.95</v>
      </c>
      <c r="F1528">
        <v>15932.95</v>
      </c>
      <c r="G1528">
        <v>4345.3499999999995</v>
      </c>
      <c r="H1528">
        <v>289.69</v>
      </c>
      <c r="I1528">
        <v>434.53499999999997</v>
      </c>
      <c r="J1528">
        <v>289.69</v>
      </c>
      <c r="K1528">
        <v>1588</v>
      </c>
      <c r="L1528" t="s">
        <v>17</v>
      </c>
      <c r="M1528" s="3" t="s">
        <v>1548</v>
      </c>
    </row>
    <row r="1529" spans="1:13" x14ac:dyDescent="0.25">
      <c r="A1529" t="s">
        <v>10</v>
      </c>
      <c r="B1529" t="s">
        <v>15</v>
      </c>
      <c r="C1529">
        <v>49536</v>
      </c>
      <c r="D1529">
        <v>13</v>
      </c>
      <c r="E1529">
        <v>0</v>
      </c>
      <c r="F1529">
        <v>27244.800000000003</v>
      </c>
      <c r="G1529">
        <v>7430.4</v>
      </c>
      <c r="H1529">
        <v>495.36</v>
      </c>
      <c r="I1529">
        <v>743.04</v>
      </c>
      <c r="J1529">
        <v>495.36</v>
      </c>
      <c r="K1529">
        <v>1827</v>
      </c>
      <c r="L1529" t="s">
        <v>18</v>
      </c>
      <c r="M1529" s="3" t="s">
        <v>1549</v>
      </c>
    </row>
    <row r="1530" spans="1:13" x14ac:dyDescent="0.25">
      <c r="A1530" t="s">
        <v>11</v>
      </c>
      <c r="B1530" t="s">
        <v>16</v>
      </c>
      <c r="C1530">
        <v>32008</v>
      </c>
      <c r="D1530">
        <v>6</v>
      </c>
      <c r="E1530">
        <v>0</v>
      </c>
      <c r="F1530">
        <v>19204.8</v>
      </c>
      <c r="G1530">
        <v>4801.2</v>
      </c>
      <c r="H1530">
        <v>320.08</v>
      </c>
      <c r="I1530">
        <v>480.12</v>
      </c>
      <c r="J1530">
        <v>320.08</v>
      </c>
      <c r="K1530">
        <v>1476</v>
      </c>
      <c r="L1530" t="s">
        <v>17</v>
      </c>
      <c r="M1530" s="3" t="s">
        <v>1550</v>
      </c>
    </row>
    <row r="1531" spans="1:13" x14ac:dyDescent="0.25">
      <c r="A1531" t="s">
        <v>10</v>
      </c>
      <c r="B1531" t="s">
        <v>12</v>
      </c>
      <c r="C1531">
        <v>47499</v>
      </c>
      <c r="D1531">
        <v>13</v>
      </c>
      <c r="E1531">
        <v>141.93</v>
      </c>
      <c r="F1531">
        <v>26124.45</v>
      </c>
      <c r="G1531">
        <v>7124.8499999999995</v>
      </c>
      <c r="H1531">
        <v>474.99</v>
      </c>
      <c r="I1531">
        <v>712.48500000000001</v>
      </c>
      <c r="J1531">
        <v>474.99</v>
      </c>
      <c r="K1531">
        <v>870</v>
      </c>
      <c r="L1531" t="s">
        <v>17</v>
      </c>
      <c r="M1531" s="3" t="s">
        <v>1551</v>
      </c>
    </row>
    <row r="1532" spans="1:13" x14ac:dyDescent="0.25">
      <c r="A1532" t="s">
        <v>9</v>
      </c>
      <c r="B1532" t="s">
        <v>15</v>
      </c>
      <c r="C1532">
        <v>26420</v>
      </c>
      <c r="D1532">
        <v>16</v>
      </c>
      <c r="E1532">
        <v>184.36</v>
      </c>
      <c r="F1532">
        <v>13738.4</v>
      </c>
      <c r="G1532">
        <v>3963</v>
      </c>
      <c r="H1532">
        <v>264.2</v>
      </c>
      <c r="I1532">
        <v>396.3</v>
      </c>
      <c r="J1532">
        <v>264.2</v>
      </c>
      <c r="K1532">
        <v>1933</v>
      </c>
      <c r="L1532" t="s">
        <v>17</v>
      </c>
      <c r="M1532" s="3" t="s">
        <v>1552</v>
      </c>
    </row>
    <row r="1533" spans="1:13" x14ac:dyDescent="0.25">
      <c r="A1533" t="s">
        <v>11</v>
      </c>
      <c r="B1533" t="s">
        <v>14</v>
      </c>
      <c r="C1533">
        <v>24539</v>
      </c>
      <c r="D1533">
        <v>6</v>
      </c>
      <c r="E1533">
        <v>96.21</v>
      </c>
      <c r="F1533">
        <v>14723.4</v>
      </c>
      <c r="G1533">
        <v>3680.85</v>
      </c>
      <c r="H1533">
        <v>245.39000000000001</v>
      </c>
      <c r="I1533">
        <v>368.08499999999998</v>
      </c>
      <c r="J1533">
        <v>245.39000000000001</v>
      </c>
      <c r="K1533">
        <v>1484</v>
      </c>
      <c r="L1533" t="s">
        <v>18</v>
      </c>
      <c r="M1533" s="3" t="s">
        <v>1553</v>
      </c>
    </row>
    <row r="1534" spans="1:13" x14ac:dyDescent="0.25">
      <c r="A1534" t="s">
        <v>9</v>
      </c>
      <c r="B1534" t="s">
        <v>12</v>
      </c>
      <c r="C1534">
        <v>45826</v>
      </c>
      <c r="D1534">
        <v>15</v>
      </c>
      <c r="E1534">
        <v>196.71</v>
      </c>
      <c r="F1534">
        <v>23829.52</v>
      </c>
      <c r="G1534">
        <v>6873.9</v>
      </c>
      <c r="H1534">
        <v>458.26</v>
      </c>
      <c r="I1534">
        <v>687.39</v>
      </c>
      <c r="J1534">
        <v>458.26</v>
      </c>
      <c r="K1534">
        <v>808</v>
      </c>
      <c r="L1534" t="s">
        <v>17</v>
      </c>
      <c r="M1534" s="3" t="s">
        <v>1554</v>
      </c>
    </row>
    <row r="1535" spans="1:13" x14ac:dyDescent="0.25">
      <c r="A1535" t="s">
        <v>9</v>
      </c>
      <c r="B1535" t="s">
        <v>16</v>
      </c>
      <c r="C1535">
        <v>27076</v>
      </c>
      <c r="D1535">
        <v>19</v>
      </c>
      <c r="E1535">
        <v>170.72</v>
      </c>
      <c r="F1535">
        <v>14079.52</v>
      </c>
      <c r="G1535">
        <v>4061.3999999999996</v>
      </c>
      <c r="H1535">
        <v>270.76</v>
      </c>
      <c r="I1535">
        <v>406.14</v>
      </c>
      <c r="J1535">
        <v>270.76</v>
      </c>
      <c r="K1535">
        <v>2812</v>
      </c>
      <c r="L1535" t="s">
        <v>17</v>
      </c>
      <c r="M1535" s="3" t="s">
        <v>1555</v>
      </c>
    </row>
    <row r="1536" spans="1:13" x14ac:dyDescent="0.25">
      <c r="A1536" t="s">
        <v>9</v>
      </c>
      <c r="B1536" t="s">
        <v>12</v>
      </c>
      <c r="C1536">
        <v>35501</v>
      </c>
      <c r="D1536">
        <v>15</v>
      </c>
      <c r="E1536">
        <v>181.64</v>
      </c>
      <c r="F1536">
        <v>18460.52</v>
      </c>
      <c r="G1536">
        <v>5325.15</v>
      </c>
      <c r="H1536">
        <v>355.01</v>
      </c>
      <c r="I1536">
        <v>532.51499999999999</v>
      </c>
      <c r="J1536">
        <v>355.01</v>
      </c>
      <c r="K1536">
        <v>932</v>
      </c>
      <c r="L1536" t="s">
        <v>18</v>
      </c>
      <c r="M1536" s="3" t="s">
        <v>1556</v>
      </c>
    </row>
    <row r="1537" spans="1:13" x14ac:dyDescent="0.25">
      <c r="A1537" t="s">
        <v>10</v>
      </c>
      <c r="B1537" t="s">
        <v>14</v>
      </c>
      <c r="C1537">
        <v>46237</v>
      </c>
      <c r="D1537">
        <v>15</v>
      </c>
      <c r="E1537">
        <v>136.53</v>
      </c>
      <c r="F1537">
        <v>25430.350000000002</v>
      </c>
      <c r="G1537">
        <v>6935.55</v>
      </c>
      <c r="H1537">
        <v>462.37</v>
      </c>
      <c r="I1537">
        <v>693.55499999999995</v>
      </c>
      <c r="J1537">
        <v>462.37</v>
      </c>
      <c r="K1537">
        <v>1192</v>
      </c>
      <c r="L1537" t="s">
        <v>17</v>
      </c>
      <c r="M1537" s="3" t="s">
        <v>1557</v>
      </c>
    </row>
    <row r="1538" spans="1:13" x14ac:dyDescent="0.25">
      <c r="A1538" t="s">
        <v>9</v>
      </c>
      <c r="B1538" t="s">
        <v>16</v>
      </c>
      <c r="C1538">
        <v>16431</v>
      </c>
      <c r="D1538">
        <v>20</v>
      </c>
      <c r="E1538">
        <v>110.42</v>
      </c>
      <c r="F1538">
        <v>8544.1200000000008</v>
      </c>
      <c r="G1538">
        <v>2464.65</v>
      </c>
      <c r="H1538">
        <v>164.31</v>
      </c>
      <c r="I1538">
        <v>246.465</v>
      </c>
      <c r="J1538">
        <v>164.31</v>
      </c>
      <c r="K1538">
        <v>2997</v>
      </c>
      <c r="L1538" t="s">
        <v>17</v>
      </c>
      <c r="M1538" s="3" t="s">
        <v>1558</v>
      </c>
    </row>
    <row r="1539" spans="1:13" x14ac:dyDescent="0.25">
      <c r="A1539" t="s">
        <v>11</v>
      </c>
      <c r="B1539" t="s">
        <v>13</v>
      </c>
      <c r="C1539">
        <v>46168</v>
      </c>
      <c r="D1539">
        <v>7</v>
      </c>
      <c r="E1539">
        <v>115.53</v>
      </c>
      <c r="F1539">
        <v>27700.799999999999</v>
      </c>
      <c r="G1539">
        <v>6925.2</v>
      </c>
      <c r="H1539">
        <v>461.68</v>
      </c>
      <c r="I1539">
        <v>692.52</v>
      </c>
      <c r="J1539">
        <v>461.68</v>
      </c>
      <c r="K1539">
        <v>1644</v>
      </c>
      <c r="L1539" t="s">
        <v>18</v>
      </c>
      <c r="M1539" s="3" t="s">
        <v>1559</v>
      </c>
    </row>
    <row r="1540" spans="1:13" x14ac:dyDescent="0.25">
      <c r="A1540" t="s">
        <v>9</v>
      </c>
      <c r="B1540" t="s">
        <v>14</v>
      </c>
      <c r="C1540">
        <v>31959</v>
      </c>
      <c r="D1540">
        <v>20</v>
      </c>
      <c r="E1540">
        <v>181.89</v>
      </c>
      <c r="F1540">
        <v>16618.68</v>
      </c>
      <c r="G1540">
        <v>4793.8499999999995</v>
      </c>
      <c r="H1540">
        <v>319.59000000000003</v>
      </c>
      <c r="I1540">
        <v>479.38499999999999</v>
      </c>
      <c r="J1540">
        <v>319.59000000000003</v>
      </c>
      <c r="K1540">
        <v>2453</v>
      </c>
      <c r="L1540" t="s">
        <v>18</v>
      </c>
      <c r="M1540" s="3" t="s">
        <v>1560</v>
      </c>
    </row>
    <row r="1541" spans="1:13" x14ac:dyDescent="0.25">
      <c r="A1541" t="s">
        <v>10</v>
      </c>
      <c r="B1541" t="s">
        <v>12</v>
      </c>
      <c r="C1541">
        <v>24356</v>
      </c>
      <c r="D1541">
        <v>14</v>
      </c>
      <c r="E1541">
        <v>131.47</v>
      </c>
      <c r="F1541">
        <v>13395.800000000001</v>
      </c>
      <c r="G1541">
        <v>3653.4</v>
      </c>
      <c r="H1541">
        <v>243.56</v>
      </c>
      <c r="I1541">
        <v>365.34</v>
      </c>
      <c r="J1541">
        <v>243.56</v>
      </c>
      <c r="K1541">
        <v>2509</v>
      </c>
      <c r="L1541" t="s">
        <v>18</v>
      </c>
      <c r="M1541" s="3" t="s">
        <v>1561</v>
      </c>
    </row>
    <row r="1542" spans="1:13" x14ac:dyDescent="0.25">
      <c r="A1542" t="s">
        <v>9</v>
      </c>
      <c r="B1542" t="s">
        <v>15</v>
      </c>
      <c r="C1542">
        <v>41170</v>
      </c>
      <c r="D1542">
        <v>15</v>
      </c>
      <c r="E1542">
        <v>143.28</v>
      </c>
      <c r="F1542">
        <v>21408.400000000001</v>
      </c>
      <c r="G1542">
        <v>6175.5</v>
      </c>
      <c r="H1542">
        <v>411.7</v>
      </c>
      <c r="I1542">
        <v>617.54999999999995</v>
      </c>
      <c r="J1542">
        <v>411.7</v>
      </c>
      <c r="K1542">
        <v>2187</v>
      </c>
      <c r="L1542" t="s">
        <v>18</v>
      </c>
      <c r="M1542" s="3" t="s">
        <v>1562</v>
      </c>
    </row>
    <row r="1543" spans="1:13" x14ac:dyDescent="0.25">
      <c r="A1543" t="s">
        <v>10</v>
      </c>
      <c r="B1543" t="s">
        <v>12</v>
      </c>
      <c r="C1543">
        <v>49669</v>
      </c>
      <c r="D1543">
        <v>14</v>
      </c>
      <c r="E1543">
        <v>0</v>
      </c>
      <c r="F1543">
        <v>27317.95</v>
      </c>
      <c r="G1543">
        <v>7450.3499999999995</v>
      </c>
      <c r="H1543">
        <v>496.69</v>
      </c>
      <c r="I1543">
        <v>745.03499999999997</v>
      </c>
      <c r="J1543">
        <v>496.69</v>
      </c>
      <c r="K1543">
        <v>670</v>
      </c>
      <c r="L1543" t="s">
        <v>17</v>
      </c>
      <c r="M1543" s="3" t="s">
        <v>1563</v>
      </c>
    </row>
    <row r="1544" spans="1:13" x14ac:dyDescent="0.25">
      <c r="A1544" t="s">
        <v>9</v>
      </c>
      <c r="B1544" t="s">
        <v>14</v>
      </c>
      <c r="C1544">
        <v>37154</v>
      </c>
      <c r="D1544">
        <v>15</v>
      </c>
      <c r="E1544">
        <v>189.32</v>
      </c>
      <c r="F1544">
        <v>19320.080000000002</v>
      </c>
      <c r="G1544">
        <v>5573.0999999999995</v>
      </c>
      <c r="H1544">
        <v>371.54</v>
      </c>
      <c r="I1544">
        <v>557.30999999999995</v>
      </c>
      <c r="J1544">
        <v>371.54</v>
      </c>
      <c r="K1544">
        <v>2653</v>
      </c>
      <c r="L1544" t="s">
        <v>18</v>
      </c>
      <c r="M1544" s="3" t="s">
        <v>1564</v>
      </c>
    </row>
    <row r="1545" spans="1:13" x14ac:dyDescent="0.25">
      <c r="A1545" t="s">
        <v>10</v>
      </c>
      <c r="B1545" t="s">
        <v>15</v>
      </c>
      <c r="C1545">
        <v>19822</v>
      </c>
      <c r="D1545">
        <v>14</v>
      </c>
      <c r="E1545">
        <v>178.73</v>
      </c>
      <c r="F1545">
        <v>10902.1</v>
      </c>
      <c r="G1545">
        <v>2973.2999999999997</v>
      </c>
      <c r="H1545">
        <v>198.22</v>
      </c>
      <c r="I1545">
        <v>297.33</v>
      </c>
      <c r="J1545">
        <v>198.22</v>
      </c>
      <c r="K1545">
        <v>1923</v>
      </c>
      <c r="L1545" t="s">
        <v>17</v>
      </c>
      <c r="M1545" s="3" t="s">
        <v>1565</v>
      </c>
    </row>
    <row r="1546" spans="1:13" x14ac:dyDescent="0.25">
      <c r="A1546" t="s">
        <v>9</v>
      </c>
      <c r="B1546" t="s">
        <v>13</v>
      </c>
      <c r="C1546">
        <v>19761</v>
      </c>
      <c r="D1546">
        <v>16</v>
      </c>
      <c r="E1546">
        <v>154.34</v>
      </c>
      <c r="F1546">
        <v>10275.720000000001</v>
      </c>
      <c r="G1546">
        <v>2964.15</v>
      </c>
      <c r="H1546">
        <v>197.61</v>
      </c>
      <c r="I1546">
        <v>296.41499999999996</v>
      </c>
      <c r="J1546">
        <v>197.61</v>
      </c>
      <c r="K1546">
        <v>592</v>
      </c>
      <c r="L1546" t="s">
        <v>17</v>
      </c>
      <c r="M1546" s="3" t="s">
        <v>1566</v>
      </c>
    </row>
    <row r="1547" spans="1:13" x14ac:dyDescent="0.25">
      <c r="A1547" t="s">
        <v>11</v>
      </c>
      <c r="B1547" t="s">
        <v>16</v>
      </c>
      <c r="C1547">
        <v>37019</v>
      </c>
      <c r="D1547">
        <v>5</v>
      </c>
      <c r="E1547">
        <v>0</v>
      </c>
      <c r="F1547">
        <v>22211.399999999998</v>
      </c>
      <c r="G1547">
        <v>5552.8499999999995</v>
      </c>
      <c r="H1547">
        <v>370.19</v>
      </c>
      <c r="I1547">
        <v>555.28499999999997</v>
      </c>
      <c r="J1547">
        <v>370.19</v>
      </c>
      <c r="K1547">
        <v>2786</v>
      </c>
      <c r="L1547" t="s">
        <v>17</v>
      </c>
      <c r="M1547" s="3" t="s">
        <v>1567</v>
      </c>
    </row>
    <row r="1548" spans="1:13" x14ac:dyDescent="0.25">
      <c r="A1548" t="s">
        <v>10</v>
      </c>
      <c r="B1548" t="s">
        <v>12</v>
      </c>
      <c r="C1548">
        <v>41228</v>
      </c>
      <c r="D1548">
        <v>12</v>
      </c>
      <c r="E1548">
        <v>134.43</v>
      </c>
      <c r="F1548">
        <v>22675.4</v>
      </c>
      <c r="G1548">
        <v>6184.2</v>
      </c>
      <c r="H1548">
        <v>412.28000000000003</v>
      </c>
      <c r="I1548">
        <v>618.41999999999996</v>
      </c>
      <c r="J1548">
        <v>412.28000000000003</v>
      </c>
      <c r="K1548">
        <v>1271</v>
      </c>
      <c r="L1548" t="s">
        <v>17</v>
      </c>
      <c r="M1548" s="3" t="s">
        <v>1568</v>
      </c>
    </row>
    <row r="1549" spans="1:13" x14ac:dyDescent="0.25">
      <c r="A1549" t="s">
        <v>9</v>
      </c>
      <c r="B1549" t="s">
        <v>13</v>
      </c>
      <c r="C1549">
        <v>28828</v>
      </c>
      <c r="D1549">
        <v>19</v>
      </c>
      <c r="E1549">
        <v>131.97999999999999</v>
      </c>
      <c r="F1549">
        <v>14990.560000000001</v>
      </c>
      <c r="G1549">
        <v>4324.2</v>
      </c>
      <c r="H1549">
        <v>288.28000000000003</v>
      </c>
      <c r="I1549">
        <v>432.41999999999996</v>
      </c>
      <c r="J1549">
        <v>288.28000000000003</v>
      </c>
      <c r="K1549">
        <v>1473</v>
      </c>
      <c r="L1549" t="s">
        <v>18</v>
      </c>
      <c r="M1549" s="3" t="s">
        <v>1569</v>
      </c>
    </row>
    <row r="1550" spans="1:13" x14ac:dyDescent="0.25">
      <c r="A1550" t="s">
        <v>9</v>
      </c>
      <c r="B1550" t="s">
        <v>14</v>
      </c>
      <c r="C1550">
        <v>39386</v>
      </c>
      <c r="D1550">
        <v>18</v>
      </c>
      <c r="E1550">
        <v>142.78</v>
      </c>
      <c r="F1550">
        <v>20480.72</v>
      </c>
      <c r="G1550">
        <v>5907.9</v>
      </c>
      <c r="H1550">
        <v>393.86</v>
      </c>
      <c r="I1550">
        <v>590.79</v>
      </c>
      <c r="J1550">
        <v>393.86</v>
      </c>
      <c r="K1550">
        <v>543</v>
      </c>
      <c r="L1550" t="s">
        <v>17</v>
      </c>
      <c r="M1550" s="3" t="s">
        <v>1570</v>
      </c>
    </row>
    <row r="1551" spans="1:13" x14ac:dyDescent="0.25">
      <c r="A1551" t="s">
        <v>10</v>
      </c>
      <c r="B1551" t="s">
        <v>16</v>
      </c>
      <c r="C1551">
        <v>42765</v>
      </c>
      <c r="D1551">
        <v>13</v>
      </c>
      <c r="E1551">
        <v>0</v>
      </c>
      <c r="F1551">
        <v>23520.750000000004</v>
      </c>
      <c r="G1551">
        <v>6414.75</v>
      </c>
      <c r="H1551">
        <v>427.65000000000003</v>
      </c>
      <c r="I1551">
        <v>641.47500000000002</v>
      </c>
      <c r="J1551">
        <v>427.65000000000003</v>
      </c>
      <c r="K1551">
        <v>1607</v>
      </c>
      <c r="L1551" t="s">
        <v>18</v>
      </c>
      <c r="M1551" s="3" t="s">
        <v>1571</v>
      </c>
    </row>
    <row r="1552" spans="1:13" x14ac:dyDescent="0.25">
      <c r="A1552" t="s">
        <v>10</v>
      </c>
      <c r="B1552" t="s">
        <v>12</v>
      </c>
      <c r="C1552">
        <v>36841</v>
      </c>
      <c r="D1552">
        <v>13</v>
      </c>
      <c r="E1552">
        <v>173.6</v>
      </c>
      <c r="F1552">
        <v>20262.550000000003</v>
      </c>
      <c r="G1552">
        <v>5526.15</v>
      </c>
      <c r="H1552">
        <v>368.41</v>
      </c>
      <c r="I1552">
        <v>552.61500000000001</v>
      </c>
      <c r="J1552">
        <v>368.41</v>
      </c>
      <c r="K1552">
        <v>2827</v>
      </c>
      <c r="L1552" t="s">
        <v>17</v>
      </c>
      <c r="M1552" s="3" t="s">
        <v>1572</v>
      </c>
    </row>
    <row r="1553" spans="1:13" x14ac:dyDescent="0.25">
      <c r="A1553" t="s">
        <v>10</v>
      </c>
      <c r="B1553" t="s">
        <v>15</v>
      </c>
      <c r="C1553">
        <v>17203</v>
      </c>
      <c r="D1553">
        <v>14</v>
      </c>
      <c r="E1553">
        <v>149.44</v>
      </c>
      <c r="F1553">
        <v>9461.6500000000015</v>
      </c>
      <c r="G1553">
        <v>2580.4499999999998</v>
      </c>
      <c r="H1553">
        <v>172.03</v>
      </c>
      <c r="I1553">
        <v>258.04500000000002</v>
      </c>
      <c r="J1553">
        <v>172.03</v>
      </c>
      <c r="K1553">
        <v>2328</v>
      </c>
      <c r="L1553" t="s">
        <v>17</v>
      </c>
      <c r="M1553" s="3" t="s">
        <v>1573</v>
      </c>
    </row>
    <row r="1554" spans="1:13" x14ac:dyDescent="0.25">
      <c r="A1554" t="s">
        <v>9</v>
      </c>
      <c r="B1554" t="s">
        <v>12</v>
      </c>
      <c r="C1554">
        <v>35975</v>
      </c>
      <c r="D1554">
        <v>17</v>
      </c>
      <c r="E1554">
        <v>103.71</v>
      </c>
      <c r="F1554">
        <v>18707</v>
      </c>
      <c r="G1554">
        <v>5396.25</v>
      </c>
      <c r="H1554">
        <v>359.75</v>
      </c>
      <c r="I1554">
        <v>539.625</v>
      </c>
      <c r="J1554">
        <v>359.75</v>
      </c>
      <c r="K1554">
        <v>1688</v>
      </c>
      <c r="L1554" t="s">
        <v>17</v>
      </c>
      <c r="M1554" s="3" t="s">
        <v>1574</v>
      </c>
    </row>
    <row r="1555" spans="1:13" x14ac:dyDescent="0.25">
      <c r="A1555" t="s">
        <v>10</v>
      </c>
      <c r="B1555" t="s">
        <v>13</v>
      </c>
      <c r="C1555">
        <v>20360</v>
      </c>
      <c r="D1555">
        <v>15</v>
      </c>
      <c r="E1555">
        <v>136.83000000000001</v>
      </c>
      <c r="F1555">
        <v>11198</v>
      </c>
      <c r="G1555">
        <v>3054</v>
      </c>
      <c r="H1555">
        <v>203.6</v>
      </c>
      <c r="I1555">
        <v>305.39999999999998</v>
      </c>
      <c r="J1555">
        <v>203.6</v>
      </c>
      <c r="K1555">
        <v>1941</v>
      </c>
      <c r="L1555" t="s">
        <v>17</v>
      </c>
      <c r="M1555" s="3" t="s">
        <v>1575</v>
      </c>
    </row>
    <row r="1556" spans="1:13" x14ac:dyDescent="0.25">
      <c r="A1556" t="s">
        <v>11</v>
      </c>
      <c r="B1556" t="s">
        <v>14</v>
      </c>
      <c r="C1556">
        <v>33575</v>
      </c>
      <c r="D1556">
        <v>7</v>
      </c>
      <c r="E1556">
        <v>99.66</v>
      </c>
      <c r="F1556">
        <v>20145</v>
      </c>
      <c r="G1556">
        <v>5036.25</v>
      </c>
      <c r="H1556">
        <v>335.75</v>
      </c>
      <c r="I1556">
        <v>503.625</v>
      </c>
      <c r="J1556">
        <v>335.75</v>
      </c>
      <c r="K1556">
        <v>690</v>
      </c>
      <c r="L1556" t="s">
        <v>18</v>
      </c>
      <c r="M1556" s="3" t="s">
        <v>1576</v>
      </c>
    </row>
    <row r="1557" spans="1:13" x14ac:dyDescent="0.25">
      <c r="A1557" t="s">
        <v>9</v>
      </c>
      <c r="B1557" t="s">
        <v>12</v>
      </c>
      <c r="C1557">
        <v>49351</v>
      </c>
      <c r="D1557">
        <v>15</v>
      </c>
      <c r="E1557">
        <v>0</v>
      </c>
      <c r="F1557">
        <v>25662.52</v>
      </c>
      <c r="G1557">
        <v>7402.65</v>
      </c>
      <c r="H1557">
        <v>493.51</v>
      </c>
      <c r="I1557">
        <v>740.26499999999999</v>
      </c>
      <c r="J1557">
        <v>493.51</v>
      </c>
      <c r="K1557">
        <v>1590</v>
      </c>
      <c r="L1557" t="s">
        <v>18</v>
      </c>
      <c r="M1557" s="3" t="s">
        <v>1577</v>
      </c>
    </row>
    <row r="1558" spans="1:13" x14ac:dyDescent="0.25">
      <c r="A1558" t="s">
        <v>10</v>
      </c>
      <c r="B1558" t="s">
        <v>12</v>
      </c>
      <c r="C1558">
        <v>29306</v>
      </c>
      <c r="D1558">
        <v>14</v>
      </c>
      <c r="E1558">
        <v>175.09</v>
      </c>
      <c r="F1558">
        <v>16118.300000000001</v>
      </c>
      <c r="G1558">
        <v>4395.8999999999996</v>
      </c>
      <c r="H1558">
        <v>293.06</v>
      </c>
      <c r="I1558">
        <v>439.59</v>
      </c>
      <c r="J1558">
        <v>293.06</v>
      </c>
      <c r="K1558">
        <v>1692</v>
      </c>
      <c r="L1558" t="s">
        <v>18</v>
      </c>
      <c r="M1558" s="3" t="s">
        <v>1578</v>
      </c>
    </row>
    <row r="1559" spans="1:13" x14ac:dyDescent="0.25">
      <c r="A1559" t="s">
        <v>10</v>
      </c>
      <c r="B1559" t="s">
        <v>13</v>
      </c>
      <c r="C1559">
        <v>40861</v>
      </c>
      <c r="D1559">
        <v>14</v>
      </c>
      <c r="E1559">
        <v>184.64</v>
      </c>
      <c r="F1559">
        <v>22473.550000000003</v>
      </c>
      <c r="G1559">
        <v>6129.15</v>
      </c>
      <c r="H1559">
        <v>408.61</v>
      </c>
      <c r="I1559">
        <v>612.91499999999996</v>
      </c>
      <c r="J1559">
        <v>408.61</v>
      </c>
      <c r="K1559">
        <v>1203</v>
      </c>
      <c r="L1559" t="s">
        <v>17</v>
      </c>
      <c r="M1559" s="3" t="s">
        <v>1579</v>
      </c>
    </row>
    <row r="1560" spans="1:13" x14ac:dyDescent="0.25">
      <c r="A1560" t="s">
        <v>10</v>
      </c>
      <c r="B1560" t="s">
        <v>15</v>
      </c>
      <c r="C1560">
        <v>47392</v>
      </c>
      <c r="D1560">
        <v>14</v>
      </c>
      <c r="E1560">
        <v>153.21</v>
      </c>
      <c r="F1560">
        <v>26065.600000000002</v>
      </c>
      <c r="G1560">
        <v>7108.8</v>
      </c>
      <c r="H1560">
        <v>473.92</v>
      </c>
      <c r="I1560">
        <v>710.88</v>
      </c>
      <c r="J1560">
        <v>473.92</v>
      </c>
      <c r="K1560">
        <v>870</v>
      </c>
      <c r="L1560" t="s">
        <v>17</v>
      </c>
      <c r="M1560" s="3" t="s">
        <v>1580</v>
      </c>
    </row>
    <row r="1561" spans="1:13" x14ac:dyDescent="0.25">
      <c r="A1561" t="s">
        <v>9</v>
      </c>
      <c r="B1561" t="s">
        <v>12</v>
      </c>
      <c r="C1561">
        <v>20374</v>
      </c>
      <c r="D1561">
        <v>20</v>
      </c>
      <c r="E1561">
        <v>0</v>
      </c>
      <c r="F1561">
        <v>10594.48</v>
      </c>
      <c r="G1561">
        <v>3056.1</v>
      </c>
      <c r="H1561">
        <v>203.74</v>
      </c>
      <c r="I1561">
        <v>305.61</v>
      </c>
      <c r="J1561">
        <v>203.74</v>
      </c>
      <c r="K1561">
        <v>2067</v>
      </c>
      <c r="L1561" t="s">
        <v>18</v>
      </c>
      <c r="M1561" s="3" t="s">
        <v>1581</v>
      </c>
    </row>
    <row r="1562" spans="1:13" x14ac:dyDescent="0.25">
      <c r="A1562" t="s">
        <v>10</v>
      </c>
      <c r="B1562" t="s">
        <v>16</v>
      </c>
      <c r="C1562">
        <v>32545</v>
      </c>
      <c r="D1562">
        <v>15</v>
      </c>
      <c r="E1562">
        <v>0</v>
      </c>
      <c r="F1562">
        <v>17899.75</v>
      </c>
      <c r="G1562">
        <v>4881.75</v>
      </c>
      <c r="H1562">
        <v>325.45</v>
      </c>
      <c r="I1562">
        <v>488.17499999999995</v>
      </c>
      <c r="J1562">
        <v>325.45</v>
      </c>
      <c r="K1562">
        <v>1135</v>
      </c>
      <c r="L1562" t="s">
        <v>17</v>
      </c>
      <c r="M1562" s="3" t="s">
        <v>1582</v>
      </c>
    </row>
    <row r="1563" spans="1:13" x14ac:dyDescent="0.25">
      <c r="A1563" t="s">
        <v>10</v>
      </c>
      <c r="B1563" t="s">
        <v>15</v>
      </c>
      <c r="C1563">
        <v>40825</v>
      </c>
      <c r="D1563">
        <v>14</v>
      </c>
      <c r="E1563">
        <v>197.06</v>
      </c>
      <c r="F1563">
        <v>22453.75</v>
      </c>
      <c r="G1563">
        <v>6123.75</v>
      </c>
      <c r="H1563">
        <v>408.25</v>
      </c>
      <c r="I1563">
        <v>612.375</v>
      </c>
      <c r="J1563">
        <v>408.25</v>
      </c>
      <c r="K1563">
        <v>2880</v>
      </c>
      <c r="L1563" t="s">
        <v>18</v>
      </c>
      <c r="M1563" s="3" t="s">
        <v>1583</v>
      </c>
    </row>
    <row r="1564" spans="1:13" x14ac:dyDescent="0.25">
      <c r="A1564" t="s">
        <v>10</v>
      </c>
      <c r="B1564" t="s">
        <v>12</v>
      </c>
      <c r="C1564">
        <v>20974</v>
      </c>
      <c r="D1564">
        <v>15</v>
      </c>
      <c r="E1564">
        <v>154.46</v>
      </c>
      <c r="F1564">
        <v>11535.7</v>
      </c>
      <c r="G1564">
        <v>3146.1</v>
      </c>
      <c r="H1564">
        <v>209.74</v>
      </c>
      <c r="I1564">
        <v>314.61</v>
      </c>
      <c r="J1564">
        <v>209.74</v>
      </c>
      <c r="K1564">
        <v>748</v>
      </c>
      <c r="L1564" t="s">
        <v>17</v>
      </c>
      <c r="M1564" s="3" t="s">
        <v>1584</v>
      </c>
    </row>
    <row r="1565" spans="1:13" x14ac:dyDescent="0.25">
      <c r="A1565" t="s">
        <v>11</v>
      </c>
      <c r="B1565" t="s">
        <v>14</v>
      </c>
      <c r="C1565">
        <v>17992</v>
      </c>
      <c r="D1565">
        <v>7</v>
      </c>
      <c r="E1565">
        <v>0</v>
      </c>
      <c r="F1565">
        <v>10795.199999999999</v>
      </c>
      <c r="G1565">
        <v>2698.7999999999997</v>
      </c>
      <c r="H1565">
        <v>179.92000000000002</v>
      </c>
      <c r="I1565">
        <v>269.88</v>
      </c>
      <c r="J1565">
        <v>179.92000000000002</v>
      </c>
      <c r="K1565">
        <v>561</v>
      </c>
      <c r="L1565" t="s">
        <v>17</v>
      </c>
      <c r="M1565" s="3" t="s">
        <v>1585</v>
      </c>
    </row>
    <row r="1566" spans="1:13" x14ac:dyDescent="0.25">
      <c r="A1566" t="s">
        <v>11</v>
      </c>
      <c r="B1566" t="s">
        <v>16</v>
      </c>
      <c r="C1566">
        <v>45843</v>
      </c>
      <c r="D1566">
        <v>7</v>
      </c>
      <c r="E1566">
        <v>90.24</v>
      </c>
      <c r="F1566">
        <v>27505.8</v>
      </c>
      <c r="G1566">
        <v>6876.45</v>
      </c>
      <c r="H1566">
        <v>458.43</v>
      </c>
      <c r="I1566">
        <v>687.64499999999998</v>
      </c>
      <c r="J1566">
        <v>458.43</v>
      </c>
      <c r="K1566">
        <v>2140</v>
      </c>
      <c r="L1566" t="s">
        <v>18</v>
      </c>
      <c r="M1566" s="3" t="s">
        <v>1586</v>
      </c>
    </row>
    <row r="1567" spans="1:13" x14ac:dyDescent="0.25">
      <c r="A1567" t="s">
        <v>9</v>
      </c>
      <c r="B1567" t="s">
        <v>12</v>
      </c>
      <c r="C1567">
        <v>27509</v>
      </c>
      <c r="D1567">
        <v>17</v>
      </c>
      <c r="E1567">
        <v>120.95</v>
      </c>
      <c r="F1567">
        <v>14304.68</v>
      </c>
      <c r="G1567">
        <v>4126.3499999999995</v>
      </c>
      <c r="H1567">
        <v>275.09000000000003</v>
      </c>
      <c r="I1567">
        <v>412.63499999999999</v>
      </c>
      <c r="J1567">
        <v>275.09000000000003</v>
      </c>
      <c r="K1567">
        <v>2433</v>
      </c>
      <c r="L1567" t="s">
        <v>17</v>
      </c>
      <c r="M1567" s="3" t="s">
        <v>1587</v>
      </c>
    </row>
    <row r="1568" spans="1:13" x14ac:dyDescent="0.25">
      <c r="A1568" t="s">
        <v>10</v>
      </c>
      <c r="B1568" t="s">
        <v>15</v>
      </c>
      <c r="C1568">
        <v>26234</v>
      </c>
      <c r="D1568">
        <v>14</v>
      </c>
      <c r="E1568">
        <v>106.77</v>
      </c>
      <c r="F1568">
        <v>14428.7</v>
      </c>
      <c r="G1568">
        <v>3935.1</v>
      </c>
      <c r="H1568">
        <v>262.34000000000003</v>
      </c>
      <c r="I1568">
        <v>393.51</v>
      </c>
      <c r="J1568">
        <v>262.34000000000003</v>
      </c>
      <c r="K1568">
        <v>2658</v>
      </c>
      <c r="L1568" t="s">
        <v>17</v>
      </c>
      <c r="M1568" s="3" t="s">
        <v>1588</v>
      </c>
    </row>
    <row r="1569" spans="1:13" x14ac:dyDescent="0.25">
      <c r="A1569" t="s">
        <v>9</v>
      </c>
      <c r="B1569" t="s">
        <v>12</v>
      </c>
      <c r="C1569">
        <v>46012</v>
      </c>
      <c r="D1569">
        <v>18</v>
      </c>
      <c r="E1569">
        <v>0</v>
      </c>
      <c r="F1569">
        <v>23926.240000000002</v>
      </c>
      <c r="G1569">
        <v>6901.8</v>
      </c>
      <c r="H1569">
        <v>460.12</v>
      </c>
      <c r="I1569">
        <v>690.18</v>
      </c>
      <c r="J1569">
        <v>460.12</v>
      </c>
      <c r="K1569">
        <v>2914</v>
      </c>
      <c r="L1569" t="s">
        <v>17</v>
      </c>
      <c r="M1569" s="3" t="s">
        <v>1589</v>
      </c>
    </row>
    <row r="1570" spans="1:13" x14ac:dyDescent="0.25">
      <c r="A1570" t="s">
        <v>10</v>
      </c>
      <c r="B1570" t="s">
        <v>12</v>
      </c>
      <c r="C1570">
        <v>42463</v>
      </c>
      <c r="D1570">
        <v>13</v>
      </c>
      <c r="E1570">
        <v>0</v>
      </c>
      <c r="F1570">
        <v>23354.65</v>
      </c>
      <c r="G1570">
        <v>6369.45</v>
      </c>
      <c r="H1570">
        <v>424.63</v>
      </c>
      <c r="I1570">
        <v>636.94499999999994</v>
      </c>
      <c r="J1570">
        <v>424.63</v>
      </c>
      <c r="K1570">
        <v>2158</v>
      </c>
      <c r="L1570" t="s">
        <v>17</v>
      </c>
      <c r="M1570" s="3" t="s">
        <v>1590</v>
      </c>
    </row>
    <row r="1571" spans="1:13" x14ac:dyDescent="0.25">
      <c r="A1571" t="s">
        <v>10</v>
      </c>
      <c r="B1571" t="s">
        <v>13</v>
      </c>
      <c r="C1571">
        <v>44345</v>
      </c>
      <c r="D1571">
        <v>14</v>
      </c>
      <c r="E1571">
        <v>158.29</v>
      </c>
      <c r="F1571">
        <v>24389.750000000004</v>
      </c>
      <c r="G1571">
        <v>6651.75</v>
      </c>
      <c r="H1571">
        <v>443.45</v>
      </c>
      <c r="I1571">
        <v>665.17499999999995</v>
      </c>
      <c r="J1571">
        <v>443.45</v>
      </c>
      <c r="K1571">
        <v>2553</v>
      </c>
      <c r="L1571" t="s">
        <v>17</v>
      </c>
      <c r="M1571" s="3" t="s">
        <v>1591</v>
      </c>
    </row>
    <row r="1572" spans="1:13" x14ac:dyDescent="0.25">
      <c r="A1572" t="s">
        <v>10</v>
      </c>
      <c r="B1572" t="s">
        <v>14</v>
      </c>
      <c r="C1572">
        <v>22612</v>
      </c>
      <c r="D1572">
        <v>13</v>
      </c>
      <c r="E1572">
        <v>125.92</v>
      </c>
      <c r="F1572">
        <v>12436.6</v>
      </c>
      <c r="G1572">
        <v>3391.7999999999997</v>
      </c>
      <c r="H1572">
        <v>226.12</v>
      </c>
      <c r="I1572">
        <v>339.18</v>
      </c>
      <c r="J1572">
        <v>226.12</v>
      </c>
      <c r="K1572">
        <v>1993</v>
      </c>
      <c r="L1572" t="s">
        <v>18</v>
      </c>
      <c r="M1572" s="3" t="s">
        <v>1592</v>
      </c>
    </row>
    <row r="1573" spans="1:13" x14ac:dyDescent="0.25">
      <c r="A1573" t="s">
        <v>11</v>
      </c>
      <c r="B1573" t="s">
        <v>14</v>
      </c>
      <c r="C1573">
        <v>23606</v>
      </c>
      <c r="D1573">
        <v>7</v>
      </c>
      <c r="E1573">
        <v>79.416000000000011</v>
      </c>
      <c r="F1573">
        <v>14163.6</v>
      </c>
      <c r="G1573">
        <v>3540.9</v>
      </c>
      <c r="H1573">
        <v>236.06</v>
      </c>
      <c r="I1573">
        <v>354.09</v>
      </c>
      <c r="J1573">
        <v>236.06</v>
      </c>
      <c r="K1573">
        <v>2564</v>
      </c>
      <c r="L1573" t="s">
        <v>17</v>
      </c>
      <c r="M1573" s="3" t="s">
        <v>1593</v>
      </c>
    </row>
    <row r="1574" spans="1:13" x14ac:dyDescent="0.25">
      <c r="A1574" t="s">
        <v>9</v>
      </c>
      <c r="B1574" t="s">
        <v>12</v>
      </c>
      <c r="C1574">
        <v>15686</v>
      </c>
      <c r="D1574">
        <v>20</v>
      </c>
      <c r="E1574">
        <v>0</v>
      </c>
      <c r="F1574">
        <v>8156.72</v>
      </c>
      <c r="G1574">
        <v>2352.9</v>
      </c>
      <c r="H1574">
        <v>156.86000000000001</v>
      </c>
      <c r="I1574">
        <v>235.29</v>
      </c>
      <c r="J1574">
        <v>156.86000000000001</v>
      </c>
      <c r="K1574">
        <v>524</v>
      </c>
      <c r="L1574" t="s">
        <v>17</v>
      </c>
      <c r="M1574" s="3" t="s">
        <v>1594</v>
      </c>
    </row>
    <row r="1575" spans="1:13" x14ac:dyDescent="0.25">
      <c r="A1575" t="s">
        <v>11</v>
      </c>
      <c r="B1575" t="s">
        <v>12</v>
      </c>
      <c r="C1575">
        <v>32399</v>
      </c>
      <c r="D1575">
        <v>6</v>
      </c>
      <c r="E1575">
        <v>0</v>
      </c>
      <c r="F1575">
        <v>19439.399999999998</v>
      </c>
      <c r="G1575">
        <v>4859.8499999999995</v>
      </c>
      <c r="H1575">
        <v>323.99</v>
      </c>
      <c r="I1575">
        <v>485.98499999999996</v>
      </c>
      <c r="J1575">
        <v>323.99</v>
      </c>
      <c r="K1575">
        <v>643</v>
      </c>
      <c r="L1575" t="s">
        <v>17</v>
      </c>
      <c r="M1575" s="3" t="s">
        <v>1595</v>
      </c>
    </row>
    <row r="1576" spans="1:13" x14ac:dyDescent="0.25">
      <c r="A1576" t="s">
        <v>9</v>
      </c>
      <c r="B1576" t="s">
        <v>12</v>
      </c>
      <c r="C1576">
        <v>26906</v>
      </c>
      <c r="D1576">
        <v>15</v>
      </c>
      <c r="E1576">
        <v>0</v>
      </c>
      <c r="F1576">
        <v>13991.12</v>
      </c>
      <c r="G1576">
        <v>4035.8999999999996</v>
      </c>
      <c r="H1576">
        <v>269.06</v>
      </c>
      <c r="I1576">
        <v>403.59</v>
      </c>
      <c r="J1576">
        <v>269.06</v>
      </c>
      <c r="K1576">
        <v>1794</v>
      </c>
      <c r="L1576" t="s">
        <v>17</v>
      </c>
      <c r="M1576" s="3" t="s">
        <v>1596</v>
      </c>
    </row>
    <row r="1577" spans="1:13" x14ac:dyDescent="0.25">
      <c r="A1577" t="s">
        <v>10</v>
      </c>
      <c r="B1577" t="s">
        <v>13</v>
      </c>
      <c r="C1577">
        <v>26200</v>
      </c>
      <c r="D1577">
        <v>14</v>
      </c>
      <c r="E1577">
        <v>0</v>
      </c>
      <c r="F1577">
        <v>14410.000000000002</v>
      </c>
      <c r="G1577">
        <v>3930</v>
      </c>
      <c r="H1577">
        <v>262</v>
      </c>
      <c r="I1577">
        <v>393</v>
      </c>
      <c r="J1577">
        <v>262</v>
      </c>
      <c r="K1577">
        <v>1054</v>
      </c>
      <c r="L1577" t="s">
        <v>18</v>
      </c>
      <c r="M1577" s="3" t="s">
        <v>1597</v>
      </c>
    </row>
    <row r="1578" spans="1:13" x14ac:dyDescent="0.25">
      <c r="A1578" t="s">
        <v>9</v>
      </c>
      <c r="B1578" t="s">
        <v>12</v>
      </c>
      <c r="C1578">
        <v>19856</v>
      </c>
      <c r="D1578">
        <v>15</v>
      </c>
      <c r="E1578">
        <v>106.05</v>
      </c>
      <c r="F1578">
        <v>10325.120000000001</v>
      </c>
      <c r="G1578">
        <v>2978.4</v>
      </c>
      <c r="H1578">
        <v>198.56</v>
      </c>
      <c r="I1578">
        <v>297.83999999999997</v>
      </c>
      <c r="J1578">
        <v>198.56</v>
      </c>
      <c r="K1578">
        <v>1909</v>
      </c>
      <c r="L1578" t="s">
        <v>17</v>
      </c>
      <c r="M1578" s="3" t="s">
        <v>1598</v>
      </c>
    </row>
    <row r="1579" spans="1:13" x14ac:dyDescent="0.25">
      <c r="A1579" t="s">
        <v>10</v>
      </c>
      <c r="B1579" t="s">
        <v>13</v>
      </c>
      <c r="C1579">
        <v>46996</v>
      </c>
      <c r="D1579">
        <v>13</v>
      </c>
      <c r="E1579">
        <v>175.94</v>
      </c>
      <c r="F1579">
        <v>25847.800000000003</v>
      </c>
      <c r="G1579">
        <v>7049.4</v>
      </c>
      <c r="H1579">
        <v>469.96000000000004</v>
      </c>
      <c r="I1579">
        <v>704.93999999999994</v>
      </c>
      <c r="J1579">
        <v>469.96000000000004</v>
      </c>
      <c r="K1579">
        <v>932</v>
      </c>
      <c r="L1579" t="s">
        <v>17</v>
      </c>
      <c r="M1579" s="3" t="s">
        <v>1599</v>
      </c>
    </row>
    <row r="1580" spans="1:13" x14ac:dyDescent="0.25">
      <c r="A1580" t="s">
        <v>10</v>
      </c>
      <c r="B1580" t="s">
        <v>12</v>
      </c>
      <c r="C1580">
        <v>28519</v>
      </c>
      <c r="D1580">
        <v>13</v>
      </c>
      <c r="E1580">
        <v>0</v>
      </c>
      <c r="F1580">
        <v>15685.45</v>
      </c>
      <c r="G1580">
        <v>4277.8499999999995</v>
      </c>
      <c r="H1580">
        <v>285.19</v>
      </c>
      <c r="I1580">
        <v>427.78499999999997</v>
      </c>
      <c r="J1580">
        <v>285.19</v>
      </c>
      <c r="K1580">
        <v>786</v>
      </c>
      <c r="L1580" t="s">
        <v>18</v>
      </c>
      <c r="M1580" s="3" t="s">
        <v>1600</v>
      </c>
    </row>
    <row r="1581" spans="1:13" x14ac:dyDescent="0.25">
      <c r="A1581" t="s">
        <v>9</v>
      </c>
      <c r="B1581" t="s">
        <v>15</v>
      </c>
      <c r="C1581">
        <v>29587</v>
      </c>
      <c r="D1581">
        <v>15</v>
      </c>
      <c r="E1581">
        <v>0</v>
      </c>
      <c r="F1581">
        <v>15385.24</v>
      </c>
      <c r="G1581">
        <v>4438.05</v>
      </c>
      <c r="H1581">
        <v>295.87</v>
      </c>
      <c r="I1581">
        <v>443.80500000000001</v>
      </c>
      <c r="J1581">
        <v>295.87</v>
      </c>
      <c r="K1581">
        <v>2366</v>
      </c>
      <c r="L1581" t="s">
        <v>17</v>
      </c>
      <c r="M1581" s="3" t="s">
        <v>1601</v>
      </c>
    </row>
    <row r="1582" spans="1:13" x14ac:dyDescent="0.25">
      <c r="A1582" t="s">
        <v>10</v>
      </c>
      <c r="B1582" t="s">
        <v>13</v>
      </c>
      <c r="C1582">
        <v>22614</v>
      </c>
      <c r="D1582">
        <v>12</v>
      </c>
      <c r="E1582">
        <v>0</v>
      </c>
      <c r="F1582">
        <v>12437.7</v>
      </c>
      <c r="G1582">
        <v>3392.1</v>
      </c>
      <c r="H1582">
        <v>226.14000000000001</v>
      </c>
      <c r="I1582">
        <v>339.21</v>
      </c>
      <c r="J1582">
        <v>226.14000000000001</v>
      </c>
      <c r="K1582">
        <v>2318</v>
      </c>
      <c r="L1582" t="s">
        <v>17</v>
      </c>
      <c r="M1582" s="3" t="s">
        <v>1602</v>
      </c>
    </row>
    <row r="1583" spans="1:13" x14ac:dyDescent="0.25">
      <c r="A1583" t="s">
        <v>9</v>
      </c>
      <c r="B1583" t="s">
        <v>16</v>
      </c>
      <c r="C1583">
        <v>36256</v>
      </c>
      <c r="D1583">
        <v>16</v>
      </c>
      <c r="E1583">
        <v>132</v>
      </c>
      <c r="F1583">
        <v>18853.12</v>
      </c>
      <c r="G1583">
        <v>5438.4</v>
      </c>
      <c r="H1583">
        <v>362.56</v>
      </c>
      <c r="I1583">
        <v>543.84</v>
      </c>
      <c r="J1583">
        <v>362.56</v>
      </c>
      <c r="K1583">
        <v>857</v>
      </c>
      <c r="L1583" t="s">
        <v>18</v>
      </c>
      <c r="M1583" s="3" t="s">
        <v>1603</v>
      </c>
    </row>
    <row r="1584" spans="1:13" x14ac:dyDescent="0.25">
      <c r="A1584" t="s">
        <v>9</v>
      </c>
      <c r="B1584" t="s">
        <v>12</v>
      </c>
      <c r="C1584">
        <v>28918</v>
      </c>
      <c r="D1584">
        <v>18</v>
      </c>
      <c r="E1584">
        <v>0</v>
      </c>
      <c r="F1584">
        <v>15037.36</v>
      </c>
      <c r="G1584">
        <v>4337.7</v>
      </c>
      <c r="H1584">
        <v>289.18</v>
      </c>
      <c r="I1584">
        <v>433.77</v>
      </c>
      <c r="J1584">
        <v>289.18</v>
      </c>
      <c r="K1584">
        <v>1723</v>
      </c>
      <c r="L1584" t="s">
        <v>18</v>
      </c>
      <c r="M1584" s="3" t="s">
        <v>1604</v>
      </c>
    </row>
    <row r="1585" spans="1:13" x14ac:dyDescent="0.25">
      <c r="A1585" t="s">
        <v>10</v>
      </c>
      <c r="B1585" t="s">
        <v>13</v>
      </c>
      <c r="C1585">
        <v>37447</v>
      </c>
      <c r="D1585">
        <v>12</v>
      </c>
      <c r="E1585">
        <v>195.31</v>
      </c>
      <c r="F1585">
        <v>20595.850000000002</v>
      </c>
      <c r="G1585">
        <v>5617.05</v>
      </c>
      <c r="H1585">
        <v>374.47</v>
      </c>
      <c r="I1585">
        <v>561.70499999999993</v>
      </c>
      <c r="J1585">
        <v>374.47</v>
      </c>
      <c r="K1585">
        <v>1540</v>
      </c>
      <c r="L1585" t="s">
        <v>18</v>
      </c>
      <c r="M1585" s="3" t="s">
        <v>1605</v>
      </c>
    </row>
    <row r="1586" spans="1:13" x14ac:dyDescent="0.25">
      <c r="A1586" t="s">
        <v>11</v>
      </c>
      <c r="B1586" t="s">
        <v>16</v>
      </c>
      <c r="C1586">
        <v>24344</v>
      </c>
      <c r="D1586">
        <v>6</v>
      </c>
      <c r="E1586">
        <v>63.095999999999997</v>
      </c>
      <c r="F1586">
        <v>14606.4</v>
      </c>
      <c r="G1586">
        <v>3651.6</v>
      </c>
      <c r="H1586">
        <v>243.44</v>
      </c>
      <c r="I1586">
        <v>365.15999999999997</v>
      </c>
      <c r="J1586">
        <v>243.44</v>
      </c>
      <c r="K1586">
        <v>2749</v>
      </c>
      <c r="L1586" t="s">
        <v>18</v>
      </c>
      <c r="M1586" s="3" t="s">
        <v>1606</v>
      </c>
    </row>
    <row r="1587" spans="1:13" x14ac:dyDescent="0.25">
      <c r="A1587" t="s">
        <v>10</v>
      </c>
      <c r="B1587" t="s">
        <v>14</v>
      </c>
      <c r="C1587">
        <v>41193</v>
      </c>
      <c r="D1587">
        <v>12</v>
      </c>
      <c r="E1587">
        <v>192.17</v>
      </c>
      <c r="F1587">
        <v>22656.15</v>
      </c>
      <c r="G1587">
        <v>6178.95</v>
      </c>
      <c r="H1587">
        <v>411.93</v>
      </c>
      <c r="I1587">
        <v>617.89499999999998</v>
      </c>
      <c r="J1587">
        <v>411.93</v>
      </c>
      <c r="K1587">
        <v>2163</v>
      </c>
      <c r="L1587" t="s">
        <v>18</v>
      </c>
      <c r="M1587" s="3" t="s">
        <v>1607</v>
      </c>
    </row>
    <row r="1588" spans="1:13" x14ac:dyDescent="0.25">
      <c r="A1588" t="s">
        <v>10</v>
      </c>
      <c r="B1588" t="s">
        <v>12</v>
      </c>
      <c r="C1588">
        <v>15088</v>
      </c>
      <c r="D1588">
        <v>12</v>
      </c>
      <c r="E1588">
        <v>129.91999999999999</v>
      </c>
      <c r="F1588">
        <v>8298.4000000000015</v>
      </c>
      <c r="G1588">
        <v>2263.1999999999998</v>
      </c>
      <c r="H1588">
        <v>150.88</v>
      </c>
      <c r="I1588">
        <v>226.32</v>
      </c>
      <c r="J1588">
        <v>150.88</v>
      </c>
      <c r="K1588">
        <v>1922</v>
      </c>
      <c r="L1588" t="s">
        <v>17</v>
      </c>
      <c r="M1588" s="3" t="s">
        <v>1608</v>
      </c>
    </row>
    <row r="1589" spans="1:13" x14ac:dyDescent="0.25">
      <c r="A1589" t="s">
        <v>10</v>
      </c>
      <c r="B1589" t="s">
        <v>16</v>
      </c>
      <c r="C1589">
        <v>34641</v>
      </c>
      <c r="D1589">
        <v>15</v>
      </c>
      <c r="E1589">
        <v>174.55</v>
      </c>
      <c r="F1589">
        <v>19052.550000000003</v>
      </c>
      <c r="G1589">
        <v>5196.1499999999996</v>
      </c>
      <c r="H1589">
        <v>346.41</v>
      </c>
      <c r="I1589">
        <v>519.61500000000001</v>
      </c>
      <c r="J1589">
        <v>346.41</v>
      </c>
      <c r="K1589">
        <v>820</v>
      </c>
      <c r="L1589" t="s">
        <v>17</v>
      </c>
      <c r="M1589" s="3" t="s">
        <v>1609</v>
      </c>
    </row>
    <row r="1590" spans="1:13" x14ac:dyDescent="0.25">
      <c r="A1590" t="s">
        <v>11</v>
      </c>
      <c r="B1590" t="s">
        <v>15</v>
      </c>
      <c r="C1590">
        <v>42186</v>
      </c>
      <c r="D1590">
        <v>5</v>
      </c>
      <c r="E1590">
        <v>0</v>
      </c>
      <c r="F1590">
        <v>25311.599999999999</v>
      </c>
      <c r="G1590">
        <v>6327.9</v>
      </c>
      <c r="H1590">
        <v>421.86</v>
      </c>
      <c r="I1590">
        <v>632.79</v>
      </c>
      <c r="J1590">
        <v>421.86</v>
      </c>
      <c r="K1590">
        <v>819</v>
      </c>
      <c r="L1590" t="s">
        <v>17</v>
      </c>
      <c r="M1590" s="3" t="s">
        <v>1610</v>
      </c>
    </row>
    <row r="1591" spans="1:13" x14ac:dyDescent="0.25">
      <c r="A1591" t="s">
        <v>11</v>
      </c>
      <c r="B1591" t="s">
        <v>16</v>
      </c>
      <c r="C1591">
        <v>15783</v>
      </c>
      <c r="D1591">
        <v>7</v>
      </c>
      <c r="E1591">
        <v>80.646000000000001</v>
      </c>
      <c r="F1591">
        <v>9469.7999999999993</v>
      </c>
      <c r="G1591">
        <v>2367.4499999999998</v>
      </c>
      <c r="H1591">
        <v>157.83000000000001</v>
      </c>
      <c r="I1591">
        <v>236.745</v>
      </c>
      <c r="J1591">
        <v>157.83000000000001</v>
      </c>
      <c r="K1591">
        <v>2238</v>
      </c>
      <c r="L1591" t="s">
        <v>17</v>
      </c>
      <c r="M1591" s="3" t="s">
        <v>1611</v>
      </c>
    </row>
    <row r="1592" spans="1:13" x14ac:dyDescent="0.25">
      <c r="A1592" t="s">
        <v>10</v>
      </c>
      <c r="B1592" t="s">
        <v>15</v>
      </c>
      <c r="C1592">
        <v>31817</v>
      </c>
      <c r="D1592">
        <v>14</v>
      </c>
      <c r="E1592">
        <v>0</v>
      </c>
      <c r="F1592">
        <v>17499.350000000002</v>
      </c>
      <c r="G1592">
        <v>4772.55</v>
      </c>
      <c r="H1592">
        <v>318.17</v>
      </c>
      <c r="I1592">
        <v>477.255</v>
      </c>
      <c r="J1592">
        <v>318.17</v>
      </c>
      <c r="K1592">
        <v>2495</v>
      </c>
      <c r="L1592" t="s">
        <v>18</v>
      </c>
      <c r="M1592" s="3" t="s">
        <v>1612</v>
      </c>
    </row>
    <row r="1593" spans="1:13" x14ac:dyDescent="0.25">
      <c r="A1593" t="s">
        <v>10</v>
      </c>
      <c r="B1593" t="s">
        <v>14</v>
      </c>
      <c r="C1593">
        <v>27018</v>
      </c>
      <c r="D1593">
        <v>15</v>
      </c>
      <c r="E1593">
        <v>120.28</v>
      </c>
      <c r="F1593">
        <v>14859.900000000001</v>
      </c>
      <c r="G1593">
        <v>4052.7</v>
      </c>
      <c r="H1593">
        <v>270.18</v>
      </c>
      <c r="I1593">
        <v>405.27</v>
      </c>
      <c r="J1593">
        <v>270.18</v>
      </c>
      <c r="K1593">
        <v>2399</v>
      </c>
      <c r="L1593" t="s">
        <v>17</v>
      </c>
      <c r="M1593" s="3" t="s">
        <v>1613</v>
      </c>
    </row>
    <row r="1594" spans="1:13" x14ac:dyDescent="0.25">
      <c r="A1594" t="s">
        <v>10</v>
      </c>
      <c r="B1594" t="s">
        <v>15</v>
      </c>
      <c r="C1594">
        <v>38320</v>
      </c>
      <c r="D1594">
        <v>14</v>
      </c>
      <c r="E1594">
        <v>0</v>
      </c>
      <c r="F1594">
        <v>21076</v>
      </c>
      <c r="G1594">
        <v>5748</v>
      </c>
      <c r="H1594">
        <v>383.2</v>
      </c>
      <c r="I1594">
        <v>574.79999999999995</v>
      </c>
      <c r="J1594">
        <v>383.2</v>
      </c>
      <c r="K1594">
        <v>1552</v>
      </c>
      <c r="L1594" t="s">
        <v>18</v>
      </c>
      <c r="M1594" s="3" t="s">
        <v>1614</v>
      </c>
    </row>
    <row r="1595" spans="1:13" x14ac:dyDescent="0.25">
      <c r="A1595" t="s">
        <v>10</v>
      </c>
      <c r="B1595" t="s">
        <v>16</v>
      </c>
      <c r="C1595">
        <v>46279</v>
      </c>
      <c r="D1595">
        <v>13</v>
      </c>
      <c r="E1595">
        <v>124.1</v>
      </c>
      <c r="F1595">
        <v>25453.45</v>
      </c>
      <c r="G1595">
        <v>6941.8499999999995</v>
      </c>
      <c r="H1595">
        <v>462.79</v>
      </c>
      <c r="I1595">
        <v>694.18499999999995</v>
      </c>
      <c r="J1595">
        <v>462.79</v>
      </c>
      <c r="K1595">
        <v>2708</v>
      </c>
      <c r="L1595" t="s">
        <v>17</v>
      </c>
      <c r="M1595" s="3" t="s">
        <v>1615</v>
      </c>
    </row>
    <row r="1596" spans="1:13" x14ac:dyDescent="0.25">
      <c r="A1596" t="s">
        <v>10</v>
      </c>
      <c r="B1596" t="s">
        <v>16</v>
      </c>
      <c r="C1596">
        <v>39393</v>
      </c>
      <c r="D1596">
        <v>14</v>
      </c>
      <c r="E1596">
        <v>120.66</v>
      </c>
      <c r="F1596">
        <v>21666.15</v>
      </c>
      <c r="G1596">
        <v>5908.95</v>
      </c>
      <c r="H1596">
        <v>393.93</v>
      </c>
      <c r="I1596">
        <v>590.89499999999998</v>
      </c>
      <c r="J1596">
        <v>393.93</v>
      </c>
      <c r="K1596">
        <v>623</v>
      </c>
      <c r="L1596" t="s">
        <v>17</v>
      </c>
      <c r="M1596" s="3" t="s">
        <v>1616</v>
      </c>
    </row>
    <row r="1597" spans="1:13" x14ac:dyDescent="0.25">
      <c r="A1597" t="s">
        <v>10</v>
      </c>
      <c r="B1597" t="s">
        <v>15</v>
      </c>
      <c r="C1597">
        <v>47835</v>
      </c>
      <c r="D1597">
        <v>14</v>
      </c>
      <c r="E1597">
        <v>154.05000000000001</v>
      </c>
      <c r="F1597">
        <v>26309.250000000004</v>
      </c>
      <c r="G1597">
        <v>7175.25</v>
      </c>
      <c r="H1597">
        <v>478.35</v>
      </c>
      <c r="I1597">
        <v>717.52499999999998</v>
      </c>
      <c r="J1597">
        <v>478.35</v>
      </c>
      <c r="K1597">
        <v>570</v>
      </c>
      <c r="L1597" t="s">
        <v>17</v>
      </c>
      <c r="M1597" s="3" t="s">
        <v>1617</v>
      </c>
    </row>
    <row r="1598" spans="1:13" x14ac:dyDescent="0.25">
      <c r="A1598" t="s">
        <v>11</v>
      </c>
      <c r="B1598" t="s">
        <v>15</v>
      </c>
      <c r="C1598">
        <v>36250</v>
      </c>
      <c r="D1598">
        <v>7</v>
      </c>
      <c r="E1598">
        <v>69.041999999999987</v>
      </c>
      <c r="F1598">
        <v>21750</v>
      </c>
      <c r="G1598">
        <v>5437.5</v>
      </c>
      <c r="H1598">
        <v>362.5</v>
      </c>
      <c r="I1598">
        <v>543.75</v>
      </c>
      <c r="J1598">
        <v>362.5</v>
      </c>
      <c r="K1598">
        <v>2625</v>
      </c>
      <c r="L1598" t="s">
        <v>18</v>
      </c>
      <c r="M1598" s="3" t="s">
        <v>1618</v>
      </c>
    </row>
    <row r="1599" spans="1:13" x14ac:dyDescent="0.25">
      <c r="A1599" t="s">
        <v>10</v>
      </c>
      <c r="B1599" t="s">
        <v>16</v>
      </c>
      <c r="C1599">
        <v>17263</v>
      </c>
      <c r="D1599">
        <v>15</v>
      </c>
      <c r="E1599">
        <v>130.07</v>
      </c>
      <c r="F1599">
        <v>9494.6500000000015</v>
      </c>
      <c r="G1599">
        <v>2589.4499999999998</v>
      </c>
      <c r="H1599">
        <v>172.63</v>
      </c>
      <c r="I1599">
        <v>258.94499999999999</v>
      </c>
      <c r="J1599">
        <v>172.63</v>
      </c>
      <c r="K1599">
        <v>2764</v>
      </c>
      <c r="L1599" t="s">
        <v>18</v>
      </c>
      <c r="M1599" s="3" t="s">
        <v>1619</v>
      </c>
    </row>
    <row r="1600" spans="1:13" x14ac:dyDescent="0.25">
      <c r="A1600" t="s">
        <v>10</v>
      </c>
      <c r="B1600" t="s">
        <v>12</v>
      </c>
      <c r="C1600">
        <v>31914</v>
      </c>
      <c r="D1600">
        <v>12</v>
      </c>
      <c r="E1600">
        <v>197.16</v>
      </c>
      <c r="F1600">
        <v>17552.7</v>
      </c>
      <c r="G1600">
        <v>4787.0999999999995</v>
      </c>
      <c r="H1600">
        <v>319.14</v>
      </c>
      <c r="I1600">
        <v>478.71</v>
      </c>
      <c r="J1600">
        <v>319.14</v>
      </c>
      <c r="K1600">
        <v>2264</v>
      </c>
      <c r="L1600" t="s">
        <v>18</v>
      </c>
      <c r="M1600" s="3" t="s">
        <v>1620</v>
      </c>
    </row>
    <row r="1601" spans="1:13" x14ac:dyDescent="0.25">
      <c r="A1601" t="s">
        <v>9</v>
      </c>
      <c r="B1601" t="s">
        <v>14</v>
      </c>
      <c r="C1601">
        <v>27961</v>
      </c>
      <c r="D1601">
        <v>17</v>
      </c>
      <c r="E1601">
        <v>135.96</v>
      </c>
      <c r="F1601">
        <v>14539.720000000001</v>
      </c>
      <c r="G1601">
        <v>4194.1499999999996</v>
      </c>
      <c r="H1601">
        <v>279.61</v>
      </c>
      <c r="I1601">
        <v>419.41499999999996</v>
      </c>
      <c r="J1601">
        <v>279.61</v>
      </c>
      <c r="K1601">
        <v>1400</v>
      </c>
      <c r="L1601" t="s">
        <v>18</v>
      </c>
      <c r="M1601" s="3" t="s">
        <v>1621</v>
      </c>
    </row>
    <row r="1602" spans="1:13" x14ac:dyDescent="0.25">
      <c r="A1602" t="s">
        <v>10</v>
      </c>
      <c r="B1602" t="s">
        <v>14</v>
      </c>
      <c r="C1602">
        <v>20361</v>
      </c>
      <c r="D1602">
        <v>14</v>
      </c>
      <c r="E1602">
        <v>127.89</v>
      </c>
      <c r="F1602">
        <v>11198.550000000001</v>
      </c>
      <c r="G1602">
        <v>3054.15</v>
      </c>
      <c r="H1602">
        <v>203.61</v>
      </c>
      <c r="I1602">
        <v>305.41499999999996</v>
      </c>
      <c r="J1602">
        <v>203.61</v>
      </c>
      <c r="K1602">
        <v>907</v>
      </c>
      <c r="L1602" t="s">
        <v>18</v>
      </c>
      <c r="M1602" s="3" t="s">
        <v>1622</v>
      </c>
    </row>
    <row r="1603" spans="1:13" x14ac:dyDescent="0.25">
      <c r="A1603" t="s">
        <v>11</v>
      </c>
      <c r="B1603" t="s">
        <v>12</v>
      </c>
      <c r="C1603">
        <v>38715</v>
      </c>
      <c r="D1603">
        <v>5</v>
      </c>
      <c r="E1603">
        <v>79.259999999999991</v>
      </c>
      <c r="F1603">
        <v>23229</v>
      </c>
      <c r="G1603">
        <v>5807.25</v>
      </c>
      <c r="H1603">
        <v>387.15000000000003</v>
      </c>
      <c r="I1603">
        <v>580.72500000000002</v>
      </c>
      <c r="J1603">
        <v>387.15000000000003</v>
      </c>
      <c r="K1603">
        <v>793</v>
      </c>
      <c r="L1603" t="s">
        <v>17</v>
      </c>
      <c r="M1603" s="3" t="s">
        <v>1623</v>
      </c>
    </row>
    <row r="1604" spans="1:13" x14ac:dyDescent="0.25">
      <c r="A1604" t="s">
        <v>10</v>
      </c>
      <c r="B1604" t="s">
        <v>13</v>
      </c>
      <c r="C1604">
        <v>24706</v>
      </c>
      <c r="D1604">
        <v>15</v>
      </c>
      <c r="E1604">
        <v>105.36</v>
      </c>
      <c r="F1604">
        <v>13588.300000000001</v>
      </c>
      <c r="G1604">
        <v>3705.8999999999996</v>
      </c>
      <c r="H1604">
        <v>247.06</v>
      </c>
      <c r="I1604">
        <v>370.59</v>
      </c>
      <c r="J1604">
        <v>247.06</v>
      </c>
      <c r="K1604">
        <v>1055</v>
      </c>
      <c r="L1604" t="s">
        <v>17</v>
      </c>
      <c r="M1604" s="3" t="s">
        <v>1624</v>
      </c>
    </row>
    <row r="1605" spans="1:13" x14ac:dyDescent="0.25">
      <c r="A1605" t="s">
        <v>10</v>
      </c>
      <c r="B1605" t="s">
        <v>15</v>
      </c>
      <c r="C1605">
        <v>18359</v>
      </c>
      <c r="D1605">
        <v>14</v>
      </c>
      <c r="E1605">
        <v>107.71</v>
      </c>
      <c r="F1605">
        <v>10097.450000000001</v>
      </c>
      <c r="G1605">
        <v>2753.85</v>
      </c>
      <c r="H1605">
        <v>183.59</v>
      </c>
      <c r="I1605">
        <v>275.38499999999999</v>
      </c>
      <c r="J1605">
        <v>183.59</v>
      </c>
      <c r="K1605">
        <v>1202</v>
      </c>
      <c r="L1605" t="s">
        <v>18</v>
      </c>
      <c r="M1605" s="3" t="s">
        <v>1625</v>
      </c>
    </row>
    <row r="1606" spans="1:13" x14ac:dyDescent="0.25">
      <c r="A1606" t="s">
        <v>11</v>
      </c>
      <c r="B1606" t="s">
        <v>12</v>
      </c>
      <c r="C1606">
        <v>25738</v>
      </c>
      <c r="D1606">
        <v>5</v>
      </c>
      <c r="E1606">
        <v>111.816</v>
      </c>
      <c r="F1606">
        <v>15442.8</v>
      </c>
      <c r="G1606">
        <v>3860.7</v>
      </c>
      <c r="H1606">
        <v>257.38</v>
      </c>
      <c r="I1606">
        <v>386.07</v>
      </c>
      <c r="J1606">
        <v>257.38</v>
      </c>
      <c r="K1606">
        <v>2581</v>
      </c>
      <c r="L1606" t="s">
        <v>17</v>
      </c>
      <c r="M1606" s="3" t="s">
        <v>1626</v>
      </c>
    </row>
    <row r="1607" spans="1:13" x14ac:dyDescent="0.25">
      <c r="A1607" t="s">
        <v>11</v>
      </c>
      <c r="B1607" t="s">
        <v>16</v>
      </c>
      <c r="C1607">
        <v>42326</v>
      </c>
      <c r="D1607">
        <v>7</v>
      </c>
      <c r="E1607">
        <v>112.428</v>
      </c>
      <c r="F1607">
        <v>25395.599999999999</v>
      </c>
      <c r="G1607">
        <v>6348.9</v>
      </c>
      <c r="H1607">
        <v>423.26</v>
      </c>
      <c r="I1607">
        <v>634.89</v>
      </c>
      <c r="J1607">
        <v>423.26</v>
      </c>
      <c r="K1607">
        <v>2257</v>
      </c>
      <c r="L1607" t="s">
        <v>18</v>
      </c>
      <c r="M1607" s="3" t="s">
        <v>1627</v>
      </c>
    </row>
    <row r="1608" spans="1:13" x14ac:dyDescent="0.25">
      <c r="A1608" t="s">
        <v>11</v>
      </c>
      <c r="B1608" t="s">
        <v>14</v>
      </c>
      <c r="C1608">
        <v>26866</v>
      </c>
      <c r="D1608">
        <v>5</v>
      </c>
      <c r="E1608">
        <v>103.35</v>
      </c>
      <c r="F1608">
        <v>16119.599999999999</v>
      </c>
      <c r="G1608">
        <v>4029.8999999999996</v>
      </c>
      <c r="H1608">
        <v>268.66000000000003</v>
      </c>
      <c r="I1608">
        <v>402.99</v>
      </c>
      <c r="J1608">
        <v>268.66000000000003</v>
      </c>
      <c r="K1608">
        <v>2233</v>
      </c>
      <c r="L1608" t="s">
        <v>18</v>
      </c>
      <c r="M1608" s="3" t="s">
        <v>1628</v>
      </c>
    </row>
    <row r="1609" spans="1:13" x14ac:dyDescent="0.25">
      <c r="A1609" t="s">
        <v>9</v>
      </c>
      <c r="B1609" t="s">
        <v>15</v>
      </c>
      <c r="C1609">
        <v>38526</v>
      </c>
      <c r="D1609">
        <v>15</v>
      </c>
      <c r="E1609">
        <v>185.32</v>
      </c>
      <c r="F1609">
        <v>20033.52</v>
      </c>
      <c r="G1609">
        <v>5778.9</v>
      </c>
      <c r="H1609">
        <v>385.26</v>
      </c>
      <c r="I1609">
        <v>577.89</v>
      </c>
      <c r="J1609">
        <v>385.26</v>
      </c>
      <c r="K1609">
        <v>1572</v>
      </c>
      <c r="L1609" t="s">
        <v>17</v>
      </c>
      <c r="M1609" s="3" t="s">
        <v>1629</v>
      </c>
    </row>
    <row r="1610" spans="1:13" x14ac:dyDescent="0.25">
      <c r="A1610" t="s">
        <v>10</v>
      </c>
      <c r="B1610" t="s">
        <v>16</v>
      </c>
      <c r="C1610">
        <v>30030</v>
      </c>
      <c r="D1610">
        <v>12</v>
      </c>
      <c r="E1610">
        <v>0</v>
      </c>
      <c r="F1610">
        <v>16516.5</v>
      </c>
      <c r="G1610">
        <v>4504.5</v>
      </c>
      <c r="H1610">
        <v>300.3</v>
      </c>
      <c r="I1610">
        <v>450.45</v>
      </c>
      <c r="J1610">
        <v>300.3</v>
      </c>
      <c r="K1610">
        <v>1520</v>
      </c>
      <c r="L1610" t="s">
        <v>18</v>
      </c>
      <c r="M1610" s="3" t="s">
        <v>1630</v>
      </c>
    </row>
    <row r="1611" spans="1:13" x14ac:dyDescent="0.25">
      <c r="A1611" t="s">
        <v>11</v>
      </c>
      <c r="B1611" t="s">
        <v>12</v>
      </c>
      <c r="C1611">
        <v>24645</v>
      </c>
      <c r="D1611">
        <v>5</v>
      </c>
      <c r="E1611">
        <v>0</v>
      </c>
      <c r="F1611">
        <v>14787</v>
      </c>
      <c r="G1611">
        <v>3696.75</v>
      </c>
      <c r="H1611">
        <v>246.45000000000002</v>
      </c>
      <c r="I1611">
        <v>369.67500000000001</v>
      </c>
      <c r="J1611">
        <v>246.45000000000002</v>
      </c>
      <c r="K1611">
        <v>1486</v>
      </c>
      <c r="L1611" t="s">
        <v>17</v>
      </c>
      <c r="M1611" s="3" t="s">
        <v>1631</v>
      </c>
    </row>
    <row r="1612" spans="1:13" x14ac:dyDescent="0.25">
      <c r="A1612" t="s">
        <v>10</v>
      </c>
      <c r="B1612" t="s">
        <v>12</v>
      </c>
      <c r="C1612">
        <v>33952</v>
      </c>
      <c r="D1612">
        <v>15</v>
      </c>
      <c r="E1612">
        <v>193.86</v>
      </c>
      <c r="F1612">
        <v>18673.600000000002</v>
      </c>
      <c r="G1612">
        <v>5092.8</v>
      </c>
      <c r="H1612">
        <v>339.52</v>
      </c>
      <c r="I1612">
        <v>509.28</v>
      </c>
      <c r="J1612">
        <v>339.52</v>
      </c>
      <c r="K1612">
        <v>2008</v>
      </c>
      <c r="L1612" t="s">
        <v>18</v>
      </c>
      <c r="M1612" s="3" t="s">
        <v>1632</v>
      </c>
    </row>
    <row r="1613" spans="1:13" x14ac:dyDescent="0.25">
      <c r="A1613" t="s">
        <v>10</v>
      </c>
      <c r="B1613" t="s">
        <v>13</v>
      </c>
      <c r="C1613">
        <v>33200</v>
      </c>
      <c r="D1613">
        <v>13</v>
      </c>
      <c r="E1613">
        <v>163.80000000000001</v>
      </c>
      <c r="F1613">
        <v>18260</v>
      </c>
      <c r="G1613">
        <v>4980</v>
      </c>
      <c r="H1613">
        <v>332</v>
      </c>
      <c r="I1613">
        <v>498</v>
      </c>
      <c r="J1613">
        <v>332</v>
      </c>
      <c r="K1613">
        <v>698</v>
      </c>
      <c r="L1613" t="s">
        <v>17</v>
      </c>
      <c r="M1613" s="3" t="s">
        <v>1633</v>
      </c>
    </row>
    <row r="1614" spans="1:13" x14ac:dyDescent="0.25">
      <c r="A1614" t="s">
        <v>9</v>
      </c>
      <c r="B1614" t="s">
        <v>15</v>
      </c>
      <c r="C1614">
        <v>38553</v>
      </c>
      <c r="D1614">
        <v>17</v>
      </c>
      <c r="E1614">
        <v>140.24</v>
      </c>
      <c r="F1614">
        <v>20047.560000000001</v>
      </c>
      <c r="G1614">
        <v>5782.95</v>
      </c>
      <c r="H1614">
        <v>385.53000000000003</v>
      </c>
      <c r="I1614">
        <v>578.29499999999996</v>
      </c>
      <c r="J1614">
        <v>385.53000000000003</v>
      </c>
      <c r="K1614">
        <v>1751</v>
      </c>
      <c r="L1614" t="s">
        <v>18</v>
      </c>
      <c r="M1614" s="3" t="s">
        <v>1634</v>
      </c>
    </row>
    <row r="1615" spans="1:13" x14ac:dyDescent="0.25">
      <c r="A1615" t="s">
        <v>9</v>
      </c>
      <c r="B1615" t="s">
        <v>16</v>
      </c>
      <c r="C1615">
        <v>23558</v>
      </c>
      <c r="D1615">
        <v>18</v>
      </c>
      <c r="E1615">
        <v>0</v>
      </c>
      <c r="F1615">
        <v>12250.16</v>
      </c>
      <c r="G1615">
        <v>3533.7</v>
      </c>
      <c r="H1615">
        <v>235.58</v>
      </c>
      <c r="I1615">
        <v>353.37</v>
      </c>
      <c r="J1615">
        <v>235.58</v>
      </c>
      <c r="K1615">
        <v>2601</v>
      </c>
      <c r="L1615" t="s">
        <v>18</v>
      </c>
      <c r="M1615" s="3" t="s">
        <v>1635</v>
      </c>
    </row>
    <row r="1616" spans="1:13" x14ac:dyDescent="0.25">
      <c r="A1616" t="s">
        <v>9</v>
      </c>
      <c r="B1616" t="s">
        <v>12</v>
      </c>
      <c r="C1616">
        <v>42321</v>
      </c>
      <c r="D1616">
        <v>16</v>
      </c>
      <c r="E1616">
        <v>153.54</v>
      </c>
      <c r="F1616">
        <v>22006.920000000002</v>
      </c>
      <c r="G1616">
        <v>6348.15</v>
      </c>
      <c r="H1616">
        <v>423.21000000000004</v>
      </c>
      <c r="I1616">
        <v>634.81499999999994</v>
      </c>
      <c r="J1616">
        <v>423.21000000000004</v>
      </c>
      <c r="K1616">
        <v>848</v>
      </c>
      <c r="L1616" t="s">
        <v>17</v>
      </c>
      <c r="M1616" s="3" t="s">
        <v>1636</v>
      </c>
    </row>
    <row r="1617" spans="1:13" x14ac:dyDescent="0.25">
      <c r="A1617" t="s">
        <v>9</v>
      </c>
      <c r="B1617" t="s">
        <v>14</v>
      </c>
      <c r="C1617">
        <v>26772</v>
      </c>
      <c r="D1617">
        <v>16</v>
      </c>
      <c r="E1617">
        <v>100.76</v>
      </c>
      <c r="F1617">
        <v>13921.44</v>
      </c>
      <c r="G1617">
        <v>4015.7999999999997</v>
      </c>
      <c r="H1617">
        <v>267.72000000000003</v>
      </c>
      <c r="I1617">
        <v>401.58</v>
      </c>
      <c r="J1617">
        <v>267.72000000000003</v>
      </c>
      <c r="K1617">
        <v>2800</v>
      </c>
      <c r="L1617" t="s">
        <v>18</v>
      </c>
      <c r="M1617" s="3" t="s">
        <v>1637</v>
      </c>
    </row>
    <row r="1618" spans="1:13" x14ac:dyDescent="0.25">
      <c r="A1618" t="s">
        <v>10</v>
      </c>
      <c r="B1618" t="s">
        <v>15</v>
      </c>
      <c r="C1618">
        <v>34962</v>
      </c>
      <c r="D1618">
        <v>13</v>
      </c>
      <c r="E1618">
        <v>163.98</v>
      </c>
      <c r="F1618">
        <v>19229.100000000002</v>
      </c>
      <c r="G1618">
        <v>5244.3</v>
      </c>
      <c r="H1618">
        <v>349.62</v>
      </c>
      <c r="I1618">
        <v>524.42999999999995</v>
      </c>
      <c r="J1618">
        <v>349.62</v>
      </c>
      <c r="K1618">
        <v>1464</v>
      </c>
      <c r="L1618" t="s">
        <v>17</v>
      </c>
      <c r="M1618" s="3" t="s">
        <v>1638</v>
      </c>
    </row>
    <row r="1619" spans="1:13" x14ac:dyDescent="0.25">
      <c r="A1619" t="s">
        <v>10</v>
      </c>
      <c r="B1619" t="s">
        <v>16</v>
      </c>
      <c r="C1619">
        <v>24523</v>
      </c>
      <c r="D1619">
        <v>13</v>
      </c>
      <c r="E1619">
        <v>0</v>
      </c>
      <c r="F1619">
        <v>13487.650000000001</v>
      </c>
      <c r="G1619">
        <v>3678.45</v>
      </c>
      <c r="H1619">
        <v>245.23000000000002</v>
      </c>
      <c r="I1619">
        <v>367.84499999999997</v>
      </c>
      <c r="J1619">
        <v>245.23000000000002</v>
      </c>
      <c r="K1619">
        <v>1102</v>
      </c>
      <c r="L1619" t="s">
        <v>17</v>
      </c>
      <c r="M1619" s="3" t="s">
        <v>1639</v>
      </c>
    </row>
    <row r="1620" spans="1:13" x14ac:dyDescent="0.25">
      <c r="A1620" t="s">
        <v>10</v>
      </c>
      <c r="B1620" t="s">
        <v>15</v>
      </c>
      <c r="C1620">
        <v>30572</v>
      </c>
      <c r="D1620">
        <v>15</v>
      </c>
      <c r="E1620">
        <v>180.41</v>
      </c>
      <c r="F1620">
        <v>16814.600000000002</v>
      </c>
      <c r="G1620">
        <v>4585.8</v>
      </c>
      <c r="H1620">
        <v>305.72000000000003</v>
      </c>
      <c r="I1620">
        <v>458.58</v>
      </c>
      <c r="J1620">
        <v>305.72000000000003</v>
      </c>
      <c r="K1620">
        <v>2835</v>
      </c>
      <c r="L1620" t="s">
        <v>18</v>
      </c>
      <c r="M1620" s="3" t="s">
        <v>1640</v>
      </c>
    </row>
    <row r="1621" spans="1:13" x14ac:dyDescent="0.25">
      <c r="A1621" t="s">
        <v>10</v>
      </c>
      <c r="B1621" t="s">
        <v>12</v>
      </c>
      <c r="C1621">
        <v>27267</v>
      </c>
      <c r="D1621">
        <v>14</v>
      </c>
      <c r="E1621">
        <v>196.15</v>
      </c>
      <c r="F1621">
        <v>14996.85</v>
      </c>
      <c r="G1621">
        <v>4090.0499999999997</v>
      </c>
      <c r="H1621">
        <v>272.67</v>
      </c>
      <c r="I1621">
        <v>409.005</v>
      </c>
      <c r="J1621">
        <v>272.67</v>
      </c>
      <c r="K1621">
        <v>1735</v>
      </c>
      <c r="L1621" t="s">
        <v>17</v>
      </c>
      <c r="M1621" s="3" t="s">
        <v>1641</v>
      </c>
    </row>
    <row r="1622" spans="1:13" x14ac:dyDescent="0.25">
      <c r="A1622" t="s">
        <v>10</v>
      </c>
      <c r="B1622" t="s">
        <v>15</v>
      </c>
      <c r="C1622">
        <v>42304</v>
      </c>
      <c r="D1622">
        <v>14</v>
      </c>
      <c r="E1622">
        <v>199.54</v>
      </c>
      <c r="F1622">
        <v>23267.200000000001</v>
      </c>
      <c r="G1622">
        <v>6345.5999999999995</v>
      </c>
      <c r="H1622">
        <v>423.04</v>
      </c>
      <c r="I1622">
        <v>634.55999999999995</v>
      </c>
      <c r="J1622">
        <v>423.04</v>
      </c>
      <c r="K1622">
        <v>2091</v>
      </c>
      <c r="L1622" t="s">
        <v>18</v>
      </c>
      <c r="M1622" s="3" t="s">
        <v>1642</v>
      </c>
    </row>
    <row r="1623" spans="1:13" x14ac:dyDescent="0.25">
      <c r="A1623" t="s">
        <v>11</v>
      </c>
      <c r="B1623" t="s">
        <v>12</v>
      </c>
      <c r="C1623">
        <v>35382</v>
      </c>
      <c r="D1623">
        <v>5</v>
      </c>
      <c r="E1623">
        <v>0</v>
      </c>
      <c r="F1623">
        <v>21229.200000000001</v>
      </c>
      <c r="G1623">
        <v>5307.3</v>
      </c>
      <c r="H1623">
        <v>353.82</v>
      </c>
      <c r="I1623">
        <v>530.73</v>
      </c>
      <c r="J1623">
        <v>353.82</v>
      </c>
      <c r="K1623">
        <v>2031</v>
      </c>
      <c r="L1623" t="s">
        <v>17</v>
      </c>
      <c r="M1623" s="3" t="s">
        <v>1643</v>
      </c>
    </row>
    <row r="1624" spans="1:13" x14ac:dyDescent="0.25">
      <c r="A1624" t="s">
        <v>9</v>
      </c>
      <c r="B1624" t="s">
        <v>14</v>
      </c>
      <c r="C1624">
        <v>16284</v>
      </c>
      <c r="D1624">
        <v>17</v>
      </c>
      <c r="E1624">
        <v>0</v>
      </c>
      <c r="F1624">
        <v>8467.68</v>
      </c>
      <c r="G1624">
        <v>2442.6</v>
      </c>
      <c r="H1624">
        <v>162.84</v>
      </c>
      <c r="I1624">
        <v>244.26</v>
      </c>
      <c r="J1624">
        <v>162.84</v>
      </c>
      <c r="K1624">
        <v>1693</v>
      </c>
      <c r="L1624" t="s">
        <v>18</v>
      </c>
      <c r="M1624" s="3" t="s">
        <v>1644</v>
      </c>
    </row>
    <row r="1625" spans="1:13" x14ac:dyDescent="0.25">
      <c r="A1625" t="s">
        <v>11</v>
      </c>
      <c r="B1625" t="s">
        <v>15</v>
      </c>
      <c r="C1625">
        <v>15655</v>
      </c>
      <c r="D1625">
        <v>7</v>
      </c>
      <c r="E1625">
        <v>104.34</v>
      </c>
      <c r="F1625">
        <v>9393</v>
      </c>
      <c r="G1625">
        <v>2348.25</v>
      </c>
      <c r="H1625">
        <v>156.55000000000001</v>
      </c>
      <c r="I1625">
        <v>234.82499999999999</v>
      </c>
      <c r="J1625">
        <v>156.55000000000001</v>
      </c>
      <c r="K1625">
        <v>1182</v>
      </c>
      <c r="L1625" t="s">
        <v>18</v>
      </c>
      <c r="M1625" s="3" t="s">
        <v>1645</v>
      </c>
    </row>
    <row r="1626" spans="1:13" x14ac:dyDescent="0.25">
      <c r="A1626" t="s">
        <v>9</v>
      </c>
      <c r="B1626" t="s">
        <v>15</v>
      </c>
      <c r="C1626">
        <v>26415</v>
      </c>
      <c r="D1626">
        <v>17</v>
      </c>
      <c r="E1626">
        <v>0</v>
      </c>
      <c r="F1626">
        <v>13735.800000000001</v>
      </c>
      <c r="G1626">
        <v>3962.25</v>
      </c>
      <c r="H1626">
        <v>264.14999999999998</v>
      </c>
      <c r="I1626">
        <v>396.22499999999997</v>
      </c>
      <c r="J1626">
        <v>264.14999999999998</v>
      </c>
      <c r="K1626">
        <v>1668</v>
      </c>
      <c r="L1626" t="s">
        <v>17</v>
      </c>
      <c r="M1626" s="3" t="s">
        <v>1646</v>
      </c>
    </row>
    <row r="1627" spans="1:13" x14ac:dyDescent="0.25">
      <c r="A1627" t="s">
        <v>9</v>
      </c>
      <c r="B1627" t="s">
        <v>14</v>
      </c>
      <c r="C1627">
        <v>40384</v>
      </c>
      <c r="D1627">
        <v>20</v>
      </c>
      <c r="E1627">
        <v>190.8</v>
      </c>
      <c r="F1627">
        <v>20999.68</v>
      </c>
      <c r="G1627">
        <v>6057.5999999999995</v>
      </c>
      <c r="H1627">
        <v>403.84000000000003</v>
      </c>
      <c r="I1627">
        <v>605.76</v>
      </c>
      <c r="J1627">
        <v>403.84000000000003</v>
      </c>
      <c r="K1627">
        <v>2736</v>
      </c>
      <c r="L1627" t="s">
        <v>18</v>
      </c>
      <c r="M1627" s="3" t="s">
        <v>1647</v>
      </c>
    </row>
    <row r="1628" spans="1:13" x14ac:dyDescent="0.25">
      <c r="A1628" t="s">
        <v>10</v>
      </c>
      <c r="B1628" t="s">
        <v>15</v>
      </c>
      <c r="C1628">
        <v>24216</v>
      </c>
      <c r="D1628">
        <v>15</v>
      </c>
      <c r="E1628">
        <v>146.4</v>
      </c>
      <c r="F1628">
        <v>13318.800000000001</v>
      </c>
      <c r="G1628">
        <v>3632.4</v>
      </c>
      <c r="H1628">
        <v>242.16</v>
      </c>
      <c r="I1628">
        <v>363.24</v>
      </c>
      <c r="J1628">
        <v>242.16</v>
      </c>
      <c r="K1628">
        <v>1651</v>
      </c>
      <c r="L1628" t="s">
        <v>17</v>
      </c>
      <c r="M1628" s="3" t="s">
        <v>1648</v>
      </c>
    </row>
    <row r="1629" spans="1:13" x14ac:dyDescent="0.25">
      <c r="A1629" t="s">
        <v>11</v>
      </c>
      <c r="B1629" t="s">
        <v>15</v>
      </c>
      <c r="C1629">
        <v>42782</v>
      </c>
      <c r="D1629">
        <v>7</v>
      </c>
      <c r="E1629">
        <v>82.649999999999991</v>
      </c>
      <c r="F1629">
        <v>25669.200000000001</v>
      </c>
      <c r="G1629">
        <v>6417.3</v>
      </c>
      <c r="H1629">
        <v>427.82</v>
      </c>
      <c r="I1629">
        <v>641.73</v>
      </c>
      <c r="J1629">
        <v>427.82</v>
      </c>
      <c r="K1629">
        <v>1546</v>
      </c>
      <c r="L1629" t="s">
        <v>18</v>
      </c>
      <c r="M1629" s="3" t="s">
        <v>1649</v>
      </c>
    </row>
    <row r="1630" spans="1:13" x14ac:dyDescent="0.25">
      <c r="A1630" t="s">
        <v>9</v>
      </c>
      <c r="B1630" t="s">
        <v>15</v>
      </c>
      <c r="C1630">
        <v>22358</v>
      </c>
      <c r="D1630">
        <v>17</v>
      </c>
      <c r="E1630">
        <v>166.51</v>
      </c>
      <c r="F1630">
        <v>11626.16</v>
      </c>
      <c r="G1630">
        <v>3353.7</v>
      </c>
      <c r="H1630">
        <v>223.58</v>
      </c>
      <c r="I1630">
        <v>335.37</v>
      </c>
      <c r="J1630">
        <v>223.58</v>
      </c>
      <c r="K1630">
        <v>1446</v>
      </c>
      <c r="L1630" t="s">
        <v>17</v>
      </c>
      <c r="M1630" s="3" t="s">
        <v>1650</v>
      </c>
    </row>
    <row r="1631" spans="1:13" x14ac:dyDescent="0.25">
      <c r="A1631" t="s">
        <v>11</v>
      </c>
      <c r="B1631" t="s">
        <v>12</v>
      </c>
      <c r="C1631">
        <v>44237</v>
      </c>
      <c r="D1631">
        <v>5</v>
      </c>
      <c r="E1631">
        <v>104.84400000000001</v>
      </c>
      <c r="F1631">
        <v>26542.2</v>
      </c>
      <c r="G1631">
        <v>6635.55</v>
      </c>
      <c r="H1631">
        <v>442.37</v>
      </c>
      <c r="I1631">
        <v>663.55499999999995</v>
      </c>
      <c r="J1631">
        <v>442.37</v>
      </c>
      <c r="K1631">
        <v>1555</v>
      </c>
      <c r="L1631" t="s">
        <v>17</v>
      </c>
      <c r="M1631" s="3" t="s">
        <v>1651</v>
      </c>
    </row>
    <row r="1632" spans="1:13" x14ac:dyDescent="0.25">
      <c r="A1632" t="s">
        <v>9</v>
      </c>
      <c r="B1632" t="s">
        <v>12</v>
      </c>
      <c r="C1632">
        <v>22792</v>
      </c>
      <c r="D1632">
        <v>15</v>
      </c>
      <c r="E1632">
        <v>0</v>
      </c>
      <c r="F1632">
        <v>11851.84</v>
      </c>
      <c r="G1632">
        <v>3418.7999999999997</v>
      </c>
      <c r="H1632">
        <v>227.92000000000002</v>
      </c>
      <c r="I1632">
        <v>341.88</v>
      </c>
      <c r="J1632">
        <v>227.92000000000002</v>
      </c>
      <c r="K1632">
        <v>1442</v>
      </c>
      <c r="L1632" t="s">
        <v>17</v>
      </c>
      <c r="M1632" s="3" t="s">
        <v>1652</v>
      </c>
    </row>
    <row r="1633" spans="1:13" x14ac:dyDescent="0.25">
      <c r="A1633" t="s">
        <v>10</v>
      </c>
      <c r="B1633" t="s">
        <v>12</v>
      </c>
      <c r="C1633">
        <v>41804</v>
      </c>
      <c r="D1633">
        <v>12</v>
      </c>
      <c r="E1633">
        <v>138.97</v>
      </c>
      <c r="F1633">
        <v>22992.2</v>
      </c>
      <c r="G1633">
        <v>6270.5999999999995</v>
      </c>
      <c r="H1633">
        <v>418.04</v>
      </c>
      <c r="I1633">
        <v>627.05999999999995</v>
      </c>
      <c r="J1633">
        <v>418.04</v>
      </c>
      <c r="K1633">
        <v>2838</v>
      </c>
      <c r="L1633" t="s">
        <v>17</v>
      </c>
      <c r="M1633" s="3" t="s">
        <v>1653</v>
      </c>
    </row>
    <row r="1634" spans="1:13" x14ac:dyDescent="0.25">
      <c r="A1634" t="s">
        <v>9</v>
      </c>
      <c r="B1634" t="s">
        <v>13</v>
      </c>
      <c r="C1634">
        <v>33796</v>
      </c>
      <c r="D1634">
        <v>17</v>
      </c>
      <c r="E1634">
        <v>116.07</v>
      </c>
      <c r="F1634">
        <v>17573.920000000002</v>
      </c>
      <c r="G1634">
        <v>5069.3999999999996</v>
      </c>
      <c r="H1634">
        <v>337.96</v>
      </c>
      <c r="I1634">
        <v>506.94</v>
      </c>
      <c r="J1634">
        <v>337.96</v>
      </c>
      <c r="K1634">
        <v>2511</v>
      </c>
      <c r="L1634" t="s">
        <v>17</v>
      </c>
      <c r="M1634" s="3" t="s">
        <v>1654</v>
      </c>
    </row>
    <row r="1635" spans="1:13" x14ac:dyDescent="0.25">
      <c r="A1635" t="s">
        <v>10</v>
      </c>
      <c r="B1635" t="s">
        <v>15</v>
      </c>
      <c r="C1635">
        <v>38003</v>
      </c>
      <c r="D1635">
        <v>12</v>
      </c>
      <c r="E1635">
        <v>192.97</v>
      </c>
      <c r="F1635">
        <v>20901.650000000001</v>
      </c>
      <c r="G1635">
        <v>5700.45</v>
      </c>
      <c r="H1635">
        <v>380.03000000000003</v>
      </c>
      <c r="I1635">
        <v>570.04499999999996</v>
      </c>
      <c r="J1635">
        <v>380.03000000000003</v>
      </c>
      <c r="K1635">
        <v>2910</v>
      </c>
      <c r="L1635" t="s">
        <v>18</v>
      </c>
      <c r="M1635" s="3" t="s">
        <v>1655</v>
      </c>
    </row>
    <row r="1636" spans="1:13" x14ac:dyDescent="0.25">
      <c r="A1636" t="s">
        <v>10</v>
      </c>
      <c r="B1636" t="s">
        <v>13</v>
      </c>
      <c r="C1636">
        <v>18564</v>
      </c>
      <c r="D1636">
        <v>13</v>
      </c>
      <c r="E1636">
        <v>151.12</v>
      </c>
      <c r="F1636">
        <v>10210.200000000001</v>
      </c>
      <c r="G1636">
        <v>2784.6</v>
      </c>
      <c r="H1636">
        <v>185.64000000000001</v>
      </c>
      <c r="I1636">
        <v>278.45999999999998</v>
      </c>
      <c r="J1636">
        <v>185.64000000000001</v>
      </c>
      <c r="K1636">
        <v>2286</v>
      </c>
      <c r="L1636" t="s">
        <v>17</v>
      </c>
      <c r="M1636" s="3" t="s">
        <v>1656</v>
      </c>
    </row>
    <row r="1637" spans="1:13" x14ac:dyDescent="0.25">
      <c r="A1637" t="s">
        <v>10</v>
      </c>
      <c r="B1637" t="s">
        <v>15</v>
      </c>
      <c r="C1637">
        <v>45093</v>
      </c>
      <c r="D1637">
        <v>14</v>
      </c>
      <c r="E1637">
        <v>163.19</v>
      </c>
      <c r="F1637">
        <v>24801.15</v>
      </c>
      <c r="G1637">
        <v>6763.95</v>
      </c>
      <c r="H1637">
        <v>450.93</v>
      </c>
      <c r="I1637">
        <v>676.39499999999998</v>
      </c>
      <c r="J1637">
        <v>450.93</v>
      </c>
      <c r="K1637">
        <v>1049</v>
      </c>
      <c r="L1637" t="s">
        <v>18</v>
      </c>
      <c r="M1637" s="3" t="s">
        <v>1657</v>
      </c>
    </row>
    <row r="1638" spans="1:13" x14ac:dyDescent="0.25">
      <c r="A1638" t="s">
        <v>9</v>
      </c>
      <c r="B1638" t="s">
        <v>12</v>
      </c>
      <c r="C1638">
        <v>43024</v>
      </c>
      <c r="D1638">
        <v>16</v>
      </c>
      <c r="E1638">
        <v>0</v>
      </c>
      <c r="F1638">
        <v>22372.48</v>
      </c>
      <c r="G1638">
        <v>6453.5999999999995</v>
      </c>
      <c r="H1638">
        <v>430.24</v>
      </c>
      <c r="I1638">
        <v>645.36</v>
      </c>
      <c r="J1638">
        <v>430.24</v>
      </c>
      <c r="K1638">
        <v>2256</v>
      </c>
      <c r="L1638" t="s">
        <v>17</v>
      </c>
      <c r="M1638" s="3" t="s">
        <v>1658</v>
      </c>
    </row>
    <row r="1639" spans="1:13" x14ac:dyDescent="0.25">
      <c r="A1639" t="s">
        <v>9</v>
      </c>
      <c r="B1639" t="s">
        <v>12</v>
      </c>
      <c r="C1639">
        <v>21115</v>
      </c>
      <c r="D1639">
        <v>17</v>
      </c>
      <c r="E1639">
        <v>158</v>
      </c>
      <c r="F1639">
        <v>10979.800000000001</v>
      </c>
      <c r="G1639">
        <v>3167.25</v>
      </c>
      <c r="H1639">
        <v>211.15</v>
      </c>
      <c r="I1639">
        <v>316.72499999999997</v>
      </c>
      <c r="J1639">
        <v>211.15</v>
      </c>
      <c r="K1639">
        <v>757</v>
      </c>
      <c r="L1639" t="s">
        <v>17</v>
      </c>
      <c r="M1639" s="3" t="s">
        <v>1659</v>
      </c>
    </row>
    <row r="1640" spans="1:13" x14ac:dyDescent="0.25">
      <c r="A1640" t="s">
        <v>11</v>
      </c>
      <c r="B1640" t="s">
        <v>15</v>
      </c>
      <c r="C1640">
        <v>19930</v>
      </c>
      <c r="D1640">
        <v>6</v>
      </c>
      <c r="E1640">
        <v>0</v>
      </c>
      <c r="F1640">
        <v>11958</v>
      </c>
      <c r="G1640">
        <v>2989.5</v>
      </c>
      <c r="H1640">
        <v>199.3</v>
      </c>
      <c r="I1640">
        <v>298.95</v>
      </c>
      <c r="J1640">
        <v>199.3</v>
      </c>
      <c r="K1640">
        <v>2792</v>
      </c>
      <c r="L1640" t="s">
        <v>18</v>
      </c>
      <c r="M1640" s="3" t="s">
        <v>1660</v>
      </c>
    </row>
    <row r="1641" spans="1:13" x14ac:dyDescent="0.25">
      <c r="A1641" t="s">
        <v>11</v>
      </c>
      <c r="B1641" t="s">
        <v>14</v>
      </c>
      <c r="C1641">
        <v>15093</v>
      </c>
      <c r="D1641">
        <v>5</v>
      </c>
      <c r="E1641">
        <v>0</v>
      </c>
      <c r="F1641">
        <v>9055.7999999999993</v>
      </c>
      <c r="G1641">
        <v>2263.9499999999998</v>
      </c>
      <c r="H1641">
        <v>150.93</v>
      </c>
      <c r="I1641">
        <v>226.39499999999998</v>
      </c>
      <c r="J1641">
        <v>150.93</v>
      </c>
      <c r="K1641">
        <v>2411</v>
      </c>
      <c r="L1641" t="s">
        <v>18</v>
      </c>
      <c r="M1641" s="3" t="s">
        <v>1661</v>
      </c>
    </row>
    <row r="1642" spans="1:13" x14ac:dyDescent="0.25">
      <c r="A1642" t="s">
        <v>9</v>
      </c>
      <c r="B1642" t="s">
        <v>12</v>
      </c>
      <c r="C1642">
        <v>35379</v>
      </c>
      <c r="D1642">
        <v>17</v>
      </c>
      <c r="E1642">
        <v>146.27000000000001</v>
      </c>
      <c r="F1642">
        <v>18397.080000000002</v>
      </c>
      <c r="G1642">
        <v>5306.8499999999995</v>
      </c>
      <c r="H1642">
        <v>353.79</v>
      </c>
      <c r="I1642">
        <v>530.68499999999995</v>
      </c>
      <c r="J1642">
        <v>353.79</v>
      </c>
      <c r="K1642">
        <v>2461</v>
      </c>
      <c r="L1642" t="s">
        <v>18</v>
      </c>
      <c r="M1642" s="3" t="s">
        <v>1662</v>
      </c>
    </row>
    <row r="1643" spans="1:13" x14ac:dyDescent="0.25">
      <c r="A1643" t="s">
        <v>10</v>
      </c>
      <c r="B1643" t="s">
        <v>15</v>
      </c>
      <c r="C1643">
        <v>41868</v>
      </c>
      <c r="D1643">
        <v>15</v>
      </c>
      <c r="E1643">
        <v>173.58</v>
      </c>
      <c r="F1643">
        <v>23027.4</v>
      </c>
      <c r="G1643">
        <v>6280.2</v>
      </c>
      <c r="H1643">
        <v>418.68</v>
      </c>
      <c r="I1643">
        <v>628.02</v>
      </c>
      <c r="J1643">
        <v>418.68</v>
      </c>
      <c r="K1643">
        <v>2888</v>
      </c>
      <c r="L1643" t="s">
        <v>17</v>
      </c>
      <c r="M1643" s="3" t="s">
        <v>1663</v>
      </c>
    </row>
    <row r="1644" spans="1:13" x14ac:dyDescent="0.25">
      <c r="A1644" t="s">
        <v>9</v>
      </c>
      <c r="B1644" t="s">
        <v>16</v>
      </c>
      <c r="C1644">
        <v>45050</v>
      </c>
      <c r="D1644">
        <v>19</v>
      </c>
      <c r="E1644">
        <v>148.13999999999999</v>
      </c>
      <c r="F1644">
        <v>23426</v>
      </c>
      <c r="G1644">
        <v>6757.5</v>
      </c>
      <c r="H1644">
        <v>450.5</v>
      </c>
      <c r="I1644">
        <v>675.75</v>
      </c>
      <c r="J1644">
        <v>450.5</v>
      </c>
      <c r="K1644">
        <v>2773</v>
      </c>
      <c r="L1644" t="s">
        <v>17</v>
      </c>
      <c r="M1644" s="3" t="s">
        <v>1664</v>
      </c>
    </row>
    <row r="1645" spans="1:13" x14ac:dyDescent="0.25">
      <c r="A1645" t="s">
        <v>11</v>
      </c>
      <c r="B1645" t="s">
        <v>14</v>
      </c>
      <c r="C1645">
        <v>16881</v>
      </c>
      <c r="D1645">
        <v>6</v>
      </c>
      <c r="E1645">
        <v>0</v>
      </c>
      <c r="F1645">
        <v>10128.6</v>
      </c>
      <c r="G1645">
        <v>2532.15</v>
      </c>
      <c r="H1645">
        <v>168.81</v>
      </c>
      <c r="I1645">
        <v>253.215</v>
      </c>
      <c r="J1645">
        <v>168.81</v>
      </c>
      <c r="K1645">
        <v>1031</v>
      </c>
      <c r="L1645" t="s">
        <v>18</v>
      </c>
      <c r="M1645" s="3" t="s">
        <v>1665</v>
      </c>
    </row>
    <row r="1646" spans="1:13" x14ac:dyDescent="0.25">
      <c r="A1646" t="s">
        <v>10</v>
      </c>
      <c r="B1646" t="s">
        <v>12</v>
      </c>
      <c r="C1646">
        <v>29172</v>
      </c>
      <c r="D1646">
        <v>15</v>
      </c>
      <c r="E1646">
        <v>0</v>
      </c>
      <c r="F1646">
        <v>16044.600000000002</v>
      </c>
      <c r="G1646">
        <v>4375.8</v>
      </c>
      <c r="H1646">
        <v>291.72000000000003</v>
      </c>
      <c r="I1646">
        <v>437.58</v>
      </c>
      <c r="J1646">
        <v>291.72000000000003</v>
      </c>
      <c r="K1646">
        <v>1254</v>
      </c>
      <c r="L1646" t="s">
        <v>18</v>
      </c>
      <c r="M1646" s="3" t="s">
        <v>1666</v>
      </c>
    </row>
    <row r="1647" spans="1:13" x14ac:dyDescent="0.25">
      <c r="A1647" t="s">
        <v>11</v>
      </c>
      <c r="B1647" t="s">
        <v>14</v>
      </c>
      <c r="C1647">
        <v>48231</v>
      </c>
      <c r="D1647">
        <v>7</v>
      </c>
      <c r="E1647">
        <v>103.39800000000001</v>
      </c>
      <c r="F1647">
        <v>28938.6</v>
      </c>
      <c r="G1647">
        <v>7234.65</v>
      </c>
      <c r="H1647">
        <v>482.31</v>
      </c>
      <c r="I1647">
        <v>723.46499999999992</v>
      </c>
      <c r="J1647">
        <v>482.31</v>
      </c>
      <c r="K1647">
        <v>854</v>
      </c>
      <c r="L1647" t="s">
        <v>18</v>
      </c>
      <c r="M1647" s="3" t="s">
        <v>1667</v>
      </c>
    </row>
    <row r="1648" spans="1:13" x14ac:dyDescent="0.25">
      <c r="A1648" t="s">
        <v>11</v>
      </c>
      <c r="B1648" t="s">
        <v>13</v>
      </c>
      <c r="C1648">
        <v>23434</v>
      </c>
      <c r="D1648">
        <v>5</v>
      </c>
      <c r="E1648">
        <v>70.793999999999997</v>
      </c>
      <c r="F1648">
        <v>14060.4</v>
      </c>
      <c r="G1648">
        <v>3515.1</v>
      </c>
      <c r="H1648">
        <v>234.34</v>
      </c>
      <c r="I1648">
        <v>351.51</v>
      </c>
      <c r="J1648">
        <v>234.34</v>
      </c>
      <c r="K1648">
        <v>776</v>
      </c>
      <c r="L1648" t="s">
        <v>17</v>
      </c>
      <c r="M1648" s="3" t="s">
        <v>1668</v>
      </c>
    </row>
    <row r="1649" spans="1:13" x14ac:dyDescent="0.25">
      <c r="A1649" t="s">
        <v>9</v>
      </c>
      <c r="B1649" t="s">
        <v>16</v>
      </c>
      <c r="C1649">
        <v>45279</v>
      </c>
      <c r="D1649">
        <v>17</v>
      </c>
      <c r="E1649">
        <v>189.23</v>
      </c>
      <c r="F1649">
        <v>23545.08</v>
      </c>
      <c r="G1649">
        <v>6791.8499999999995</v>
      </c>
      <c r="H1649">
        <v>452.79</v>
      </c>
      <c r="I1649">
        <v>679.18499999999995</v>
      </c>
      <c r="J1649">
        <v>452.79</v>
      </c>
      <c r="K1649">
        <v>2984</v>
      </c>
      <c r="L1649" t="s">
        <v>18</v>
      </c>
      <c r="M1649" s="3" t="s">
        <v>1669</v>
      </c>
    </row>
    <row r="1650" spans="1:13" x14ac:dyDescent="0.25">
      <c r="A1650" t="s">
        <v>10</v>
      </c>
      <c r="B1650" t="s">
        <v>12</v>
      </c>
      <c r="C1650">
        <v>27102</v>
      </c>
      <c r="D1650">
        <v>12</v>
      </c>
      <c r="E1650">
        <v>121.56</v>
      </c>
      <c r="F1650">
        <v>14906.1</v>
      </c>
      <c r="G1650">
        <v>4065.2999999999997</v>
      </c>
      <c r="H1650">
        <v>271.02</v>
      </c>
      <c r="I1650">
        <v>406.53</v>
      </c>
      <c r="J1650">
        <v>271.02</v>
      </c>
      <c r="K1650">
        <v>1139</v>
      </c>
      <c r="L1650" t="s">
        <v>17</v>
      </c>
      <c r="M1650" s="3" t="s">
        <v>1670</v>
      </c>
    </row>
    <row r="1651" spans="1:13" x14ac:dyDescent="0.25">
      <c r="A1651" t="s">
        <v>10</v>
      </c>
      <c r="B1651" t="s">
        <v>15</v>
      </c>
      <c r="C1651">
        <v>27597</v>
      </c>
      <c r="D1651">
        <v>12</v>
      </c>
      <c r="E1651">
        <v>146.94</v>
      </c>
      <c r="F1651">
        <v>15178.35</v>
      </c>
      <c r="G1651">
        <v>4139.55</v>
      </c>
      <c r="H1651">
        <v>275.97000000000003</v>
      </c>
      <c r="I1651">
        <v>413.95499999999998</v>
      </c>
      <c r="J1651">
        <v>275.97000000000003</v>
      </c>
      <c r="K1651">
        <v>1382</v>
      </c>
      <c r="L1651" t="s">
        <v>17</v>
      </c>
      <c r="M1651" s="3" t="s">
        <v>1671</v>
      </c>
    </row>
    <row r="1652" spans="1:13" x14ac:dyDescent="0.25">
      <c r="A1652" t="s">
        <v>9</v>
      </c>
      <c r="B1652" t="s">
        <v>13</v>
      </c>
      <c r="C1652">
        <v>31233</v>
      </c>
      <c r="D1652">
        <v>18</v>
      </c>
      <c r="E1652">
        <v>120.91</v>
      </c>
      <c r="F1652">
        <v>16241.16</v>
      </c>
      <c r="G1652">
        <v>4684.95</v>
      </c>
      <c r="H1652">
        <v>312.33</v>
      </c>
      <c r="I1652">
        <v>468.495</v>
      </c>
      <c r="J1652">
        <v>312.33</v>
      </c>
      <c r="K1652">
        <v>2254</v>
      </c>
      <c r="L1652" t="s">
        <v>17</v>
      </c>
      <c r="M1652" s="3" t="s">
        <v>1672</v>
      </c>
    </row>
    <row r="1653" spans="1:13" x14ac:dyDescent="0.25">
      <c r="A1653" t="s">
        <v>11</v>
      </c>
      <c r="B1653" t="s">
        <v>15</v>
      </c>
      <c r="C1653">
        <v>19374</v>
      </c>
      <c r="D1653">
        <v>7</v>
      </c>
      <c r="E1653">
        <v>0</v>
      </c>
      <c r="F1653">
        <v>11624.4</v>
      </c>
      <c r="G1653">
        <v>2906.1</v>
      </c>
      <c r="H1653">
        <v>193.74</v>
      </c>
      <c r="I1653">
        <v>290.61</v>
      </c>
      <c r="J1653">
        <v>193.74</v>
      </c>
      <c r="K1653">
        <v>2680</v>
      </c>
      <c r="L1653" t="s">
        <v>17</v>
      </c>
      <c r="M1653" s="3" t="s">
        <v>1673</v>
      </c>
    </row>
    <row r="1654" spans="1:13" x14ac:dyDescent="0.25">
      <c r="A1654" t="s">
        <v>10</v>
      </c>
      <c r="B1654" t="s">
        <v>16</v>
      </c>
      <c r="C1654">
        <v>16783</v>
      </c>
      <c r="D1654">
        <v>13</v>
      </c>
      <c r="E1654">
        <v>0</v>
      </c>
      <c r="F1654">
        <v>9230.6500000000015</v>
      </c>
      <c r="G1654">
        <v>2517.4499999999998</v>
      </c>
      <c r="H1654">
        <v>167.83</v>
      </c>
      <c r="I1654">
        <v>251.745</v>
      </c>
      <c r="J1654">
        <v>167.83</v>
      </c>
      <c r="K1654">
        <v>1209</v>
      </c>
      <c r="L1654" t="s">
        <v>18</v>
      </c>
      <c r="M1654" s="3" t="s">
        <v>1674</v>
      </c>
    </row>
    <row r="1655" spans="1:13" x14ac:dyDescent="0.25">
      <c r="A1655" t="s">
        <v>10</v>
      </c>
      <c r="B1655" t="s">
        <v>13</v>
      </c>
      <c r="C1655">
        <v>16670</v>
      </c>
      <c r="D1655">
        <v>12</v>
      </c>
      <c r="E1655">
        <v>155.65</v>
      </c>
      <c r="F1655">
        <v>9168.5</v>
      </c>
      <c r="G1655">
        <v>2500.5</v>
      </c>
      <c r="H1655">
        <v>166.70000000000002</v>
      </c>
      <c r="I1655">
        <v>250.04999999999998</v>
      </c>
      <c r="J1655">
        <v>166.70000000000002</v>
      </c>
      <c r="K1655">
        <v>2994</v>
      </c>
      <c r="L1655" t="s">
        <v>18</v>
      </c>
      <c r="M1655" s="3" t="s">
        <v>1675</v>
      </c>
    </row>
    <row r="1656" spans="1:13" x14ac:dyDescent="0.25">
      <c r="A1656" t="s">
        <v>9</v>
      </c>
      <c r="B1656" t="s">
        <v>13</v>
      </c>
      <c r="C1656">
        <v>19307</v>
      </c>
      <c r="D1656">
        <v>20</v>
      </c>
      <c r="E1656">
        <v>165.15</v>
      </c>
      <c r="F1656">
        <v>10039.640000000001</v>
      </c>
      <c r="G1656">
        <v>2896.0499999999997</v>
      </c>
      <c r="H1656">
        <v>193.07</v>
      </c>
      <c r="I1656">
        <v>289.60499999999996</v>
      </c>
      <c r="J1656">
        <v>193.07</v>
      </c>
      <c r="K1656">
        <v>2227</v>
      </c>
      <c r="L1656" t="s">
        <v>17</v>
      </c>
      <c r="M1656" s="3" t="s">
        <v>1676</v>
      </c>
    </row>
    <row r="1657" spans="1:13" x14ac:dyDescent="0.25">
      <c r="A1657" t="s">
        <v>9</v>
      </c>
      <c r="B1657" t="s">
        <v>16</v>
      </c>
      <c r="C1657">
        <v>26655</v>
      </c>
      <c r="D1657">
        <v>15</v>
      </c>
      <c r="E1657">
        <v>127.91</v>
      </c>
      <c r="F1657">
        <v>13860.6</v>
      </c>
      <c r="G1657">
        <v>3998.25</v>
      </c>
      <c r="H1657">
        <v>266.55</v>
      </c>
      <c r="I1657">
        <v>399.82499999999999</v>
      </c>
      <c r="J1657">
        <v>266.55</v>
      </c>
      <c r="K1657">
        <v>833</v>
      </c>
      <c r="L1657" t="s">
        <v>18</v>
      </c>
      <c r="M1657" s="3" t="s">
        <v>1677</v>
      </c>
    </row>
    <row r="1658" spans="1:13" x14ac:dyDescent="0.25">
      <c r="A1658" t="s">
        <v>10</v>
      </c>
      <c r="B1658" t="s">
        <v>16</v>
      </c>
      <c r="C1658">
        <v>23829</v>
      </c>
      <c r="D1658">
        <v>15</v>
      </c>
      <c r="E1658">
        <v>0</v>
      </c>
      <c r="F1658">
        <v>13105.95</v>
      </c>
      <c r="G1658">
        <v>3574.35</v>
      </c>
      <c r="H1658">
        <v>238.29</v>
      </c>
      <c r="I1658">
        <v>357.435</v>
      </c>
      <c r="J1658">
        <v>238.29</v>
      </c>
      <c r="K1658">
        <v>1265</v>
      </c>
      <c r="L1658" t="s">
        <v>18</v>
      </c>
      <c r="M1658" s="3" t="s">
        <v>1678</v>
      </c>
    </row>
    <row r="1659" spans="1:13" x14ac:dyDescent="0.25">
      <c r="A1659" t="s">
        <v>10</v>
      </c>
      <c r="B1659" t="s">
        <v>16</v>
      </c>
      <c r="C1659">
        <v>30919</v>
      </c>
      <c r="D1659">
        <v>13</v>
      </c>
      <c r="E1659">
        <v>156.03</v>
      </c>
      <c r="F1659">
        <v>17005.45</v>
      </c>
      <c r="G1659">
        <v>4637.8499999999995</v>
      </c>
      <c r="H1659">
        <v>309.19</v>
      </c>
      <c r="I1659">
        <v>463.78499999999997</v>
      </c>
      <c r="J1659">
        <v>309.19</v>
      </c>
      <c r="K1659">
        <v>737</v>
      </c>
      <c r="L1659" t="s">
        <v>18</v>
      </c>
      <c r="M1659" s="3" t="s">
        <v>1679</v>
      </c>
    </row>
    <row r="1660" spans="1:13" x14ac:dyDescent="0.25">
      <c r="A1660" t="s">
        <v>10</v>
      </c>
      <c r="B1660" t="s">
        <v>14</v>
      </c>
      <c r="C1660">
        <v>23005</v>
      </c>
      <c r="D1660">
        <v>15</v>
      </c>
      <c r="E1660">
        <v>0</v>
      </c>
      <c r="F1660">
        <v>12652.750000000002</v>
      </c>
      <c r="G1660">
        <v>3450.75</v>
      </c>
      <c r="H1660">
        <v>230.05</v>
      </c>
      <c r="I1660">
        <v>345.07499999999999</v>
      </c>
      <c r="J1660">
        <v>230.05</v>
      </c>
      <c r="K1660">
        <v>540</v>
      </c>
      <c r="L1660" t="s">
        <v>17</v>
      </c>
      <c r="M1660" s="3" t="s">
        <v>1680</v>
      </c>
    </row>
    <row r="1661" spans="1:13" x14ac:dyDescent="0.25">
      <c r="A1661" t="s">
        <v>10</v>
      </c>
      <c r="B1661" t="s">
        <v>13</v>
      </c>
      <c r="C1661">
        <v>25070</v>
      </c>
      <c r="D1661">
        <v>15</v>
      </c>
      <c r="E1661">
        <v>144.38999999999999</v>
      </c>
      <c r="F1661">
        <v>13788.500000000002</v>
      </c>
      <c r="G1661">
        <v>3760.5</v>
      </c>
      <c r="H1661">
        <v>250.70000000000002</v>
      </c>
      <c r="I1661">
        <v>376.05</v>
      </c>
      <c r="J1661">
        <v>250.70000000000002</v>
      </c>
      <c r="K1661">
        <v>1930</v>
      </c>
      <c r="L1661" t="s">
        <v>17</v>
      </c>
      <c r="M1661" s="3" t="s">
        <v>1681</v>
      </c>
    </row>
    <row r="1662" spans="1:13" x14ac:dyDescent="0.25">
      <c r="A1662" t="s">
        <v>11</v>
      </c>
      <c r="B1662" t="s">
        <v>12</v>
      </c>
      <c r="C1662">
        <v>48632</v>
      </c>
      <c r="D1662">
        <v>5</v>
      </c>
      <c r="E1662">
        <v>112.218</v>
      </c>
      <c r="F1662">
        <v>29179.200000000001</v>
      </c>
      <c r="G1662">
        <v>7294.8</v>
      </c>
      <c r="H1662">
        <v>486.32</v>
      </c>
      <c r="I1662">
        <v>729.48</v>
      </c>
      <c r="J1662">
        <v>486.32</v>
      </c>
      <c r="K1662">
        <v>979</v>
      </c>
      <c r="L1662" t="s">
        <v>17</v>
      </c>
      <c r="M1662" s="3" t="s">
        <v>1682</v>
      </c>
    </row>
    <row r="1663" spans="1:13" x14ac:dyDescent="0.25">
      <c r="A1663" t="s">
        <v>9</v>
      </c>
      <c r="B1663" t="s">
        <v>15</v>
      </c>
      <c r="C1663">
        <v>23413</v>
      </c>
      <c r="D1663">
        <v>17</v>
      </c>
      <c r="E1663">
        <v>118.54</v>
      </c>
      <c r="F1663">
        <v>12174.76</v>
      </c>
      <c r="G1663">
        <v>3511.95</v>
      </c>
      <c r="H1663">
        <v>234.13</v>
      </c>
      <c r="I1663">
        <v>351.19499999999999</v>
      </c>
      <c r="J1663">
        <v>234.13</v>
      </c>
      <c r="K1663">
        <v>2860</v>
      </c>
      <c r="L1663" t="s">
        <v>17</v>
      </c>
      <c r="M1663" s="3" t="s">
        <v>1683</v>
      </c>
    </row>
    <row r="1664" spans="1:13" x14ac:dyDescent="0.25">
      <c r="A1664" t="s">
        <v>11</v>
      </c>
      <c r="B1664" t="s">
        <v>12</v>
      </c>
      <c r="C1664">
        <v>17511</v>
      </c>
      <c r="D1664">
        <v>7</v>
      </c>
      <c r="E1664">
        <v>0</v>
      </c>
      <c r="F1664">
        <v>10506.6</v>
      </c>
      <c r="G1664">
        <v>2626.65</v>
      </c>
      <c r="H1664">
        <v>175.11</v>
      </c>
      <c r="I1664">
        <v>262.66499999999996</v>
      </c>
      <c r="J1664">
        <v>175.11</v>
      </c>
      <c r="K1664">
        <v>607</v>
      </c>
      <c r="L1664" t="s">
        <v>17</v>
      </c>
      <c r="M1664" s="3" t="s">
        <v>1684</v>
      </c>
    </row>
    <row r="1665" spans="1:13" x14ac:dyDescent="0.25">
      <c r="A1665" t="s">
        <v>9</v>
      </c>
      <c r="B1665" t="s">
        <v>15</v>
      </c>
      <c r="C1665">
        <v>46305</v>
      </c>
      <c r="D1665">
        <v>16</v>
      </c>
      <c r="E1665">
        <v>152.66</v>
      </c>
      <c r="F1665">
        <v>24078.600000000002</v>
      </c>
      <c r="G1665">
        <v>6945.75</v>
      </c>
      <c r="H1665">
        <v>463.05</v>
      </c>
      <c r="I1665">
        <v>694.57499999999993</v>
      </c>
      <c r="J1665">
        <v>463.05</v>
      </c>
      <c r="K1665">
        <v>631</v>
      </c>
      <c r="L1665" t="s">
        <v>18</v>
      </c>
      <c r="M1665" s="3" t="s">
        <v>1685</v>
      </c>
    </row>
    <row r="1666" spans="1:13" x14ac:dyDescent="0.25">
      <c r="A1666" t="s">
        <v>9</v>
      </c>
      <c r="B1666" t="s">
        <v>12</v>
      </c>
      <c r="C1666">
        <v>24184</v>
      </c>
      <c r="D1666">
        <v>20</v>
      </c>
      <c r="E1666">
        <v>157.08000000000001</v>
      </c>
      <c r="F1666">
        <v>12575.68</v>
      </c>
      <c r="G1666">
        <v>3627.6</v>
      </c>
      <c r="H1666">
        <v>241.84</v>
      </c>
      <c r="I1666">
        <v>362.76</v>
      </c>
      <c r="J1666">
        <v>241.84</v>
      </c>
      <c r="K1666">
        <v>2606</v>
      </c>
      <c r="L1666" t="s">
        <v>18</v>
      </c>
      <c r="M1666" s="3" t="s">
        <v>1686</v>
      </c>
    </row>
    <row r="1667" spans="1:13" x14ac:dyDescent="0.25">
      <c r="A1667" t="s">
        <v>9</v>
      </c>
      <c r="B1667" t="s">
        <v>14</v>
      </c>
      <c r="C1667">
        <v>33779</v>
      </c>
      <c r="D1667">
        <v>16</v>
      </c>
      <c r="E1667">
        <v>0</v>
      </c>
      <c r="F1667">
        <v>17565.080000000002</v>
      </c>
      <c r="G1667">
        <v>5066.8499999999995</v>
      </c>
      <c r="H1667">
        <v>337.79</v>
      </c>
      <c r="I1667">
        <v>506.685</v>
      </c>
      <c r="J1667">
        <v>337.79</v>
      </c>
      <c r="K1667">
        <v>750</v>
      </c>
      <c r="L1667" t="s">
        <v>17</v>
      </c>
      <c r="M1667" s="3" t="s">
        <v>1687</v>
      </c>
    </row>
    <row r="1668" spans="1:13" x14ac:dyDescent="0.25">
      <c r="A1668" t="s">
        <v>11</v>
      </c>
      <c r="B1668" t="s">
        <v>13</v>
      </c>
      <c r="C1668">
        <v>19672</v>
      </c>
      <c r="D1668">
        <v>6</v>
      </c>
      <c r="E1668">
        <v>112.068</v>
      </c>
      <c r="F1668">
        <v>11803.199999999999</v>
      </c>
      <c r="G1668">
        <v>2950.7999999999997</v>
      </c>
      <c r="H1668">
        <v>196.72</v>
      </c>
      <c r="I1668">
        <v>295.08</v>
      </c>
      <c r="J1668">
        <v>196.72</v>
      </c>
      <c r="K1668">
        <v>2045</v>
      </c>
      <c r="L1668" t="s">
        <v>18</v>
      </c>
      <c r="M1668" s="3" t="s">
        <v>1688</v>
      </c>
    </row>
    <row r="1669" spans="1:13" x14ac:dyDescent="0.25">
      <c r="A1669" t="s">
        <v>10</v>
      </c>
      <c r="B1669" t="s">
        <v>12</v>
      </c>
      <c r="C1669">
        <v>27333</v>
      </c>
      <c r="D1669">
        <v>12</v>
      </c>
      <c r="E1669">
        <v>0</v>
      </c>
      <c r="F1669">
        <v>15033.150000000001</v>
      </c>
      <c r="G1669">
        <v>4099.95</v>
      </c>
      <c r="H1669">
        <v>273.33</v>
      </c>
      <c r="I1669">
        <v>409.995</v>
      </c>
      <c r="J1669">
        <v>273.33</v>
      </c>
      <c r="K1669">
        <v>1901</v>
      </c>
      <c r="L1669" t="s">
        <v>18</v>
      </c>
      <c r="M1669" s="3" t="s">
        <v>1689</v>
      </c>
    </row>
    <row r="1670" spans="1:13" x14ac:dyDescent="0.25">
      <c r="A1670" t="s">
        <v>9</v>
      </c>
      <c r="B1670" t="s">
        <v>14</v>
      </c>
      <c r="C1670">
        <v>27784</v>
      </c>
      <c r="D1670">
        <v>18</v>
      </c>
      <c r="E1670">
        <v>0</v>
      </c>
      <c r="F1670">
        <v>14447.68</v>
      </c>
      <c r="G1670">
        <v>4167.5999999999995</v>
      </c>
      <c r="H1670">
        <v>277.84000000000003</v>
      </c>
      <c r="I1670">
        <v>416.76</v>
      </c>
      <c r="J1670">
        <v>277.84000000000003</v>
      </c>
      <c r="K1670">
        <v>1556</v>
      </c>
      <c r="L1670" t="s">
        <v>17</v>
      </c>
      <c r="M1670" s="3" t="s">
        <v>1690</v>
      </c>
    </row>
    <row r="1671" spans="1:13" x14ac:dyDescent="0.25">
      <c r="A1671" t="s">
        <v>9</v>
      </c>
      <c r="B1671" t="s">
        <v>13</v>
      </c>
      <c r="C1671">
        <v>48667</v>
      </c>
      <c r="D1671">
        <v>15</v>
      </c>
      <c r="E1671">
        <v>191.8</v>
      </c>
      <c r="F1671">
        <v>25306.84</v>
      </c>
      <c r="G1671">
        <v>7300.05</v>
      </c>
      <c r="H1671">
        <v>486.67</v>
      </c>
      <c r="I1671">
        <v>730.005</v>
      </c>
      <c r="J1671">
        <v>486.67</v>
      </c>
      <c r="K1671">
        <v>688</v>
      </c>
      <c r="L1671" t="s">
        <v>17</v>
      </c>
      <c r="M1671" s="3" t="s">
        <v>1691</v>
      </c>
    </row>
    <row r="1672" spans="1:13" x14ac:dyDescent="0.25">
      <c r="A1672" t="s">
        <v>9</v>
      </c>
      <c r="B1672" t="s">
        <v>15</v>
      </c>
      <c r="C1672">
        <v>26786</v>
      </c>
      <c r="D1672">
        <v>18</v>
      </c>
      <c r="E1672">
        <v>0</v>
      </c>
      <c r="F1672">
        <v>13928.720000000001</v>
      </c>
      <c r="G1672">
        <v>4017.8999999999996</v>
      </c>
      <c r="H1672">
        <v>267.86</v>
      </c>
      <c r="I1672">
        <v>401.78999999999996</v>
      </c>
      <c r="J1672">
        <v>267.86</v>
      </c>
      <c r="K1672">
        <v>1232</v>
      </c>
      <c r="L1672" t="s">
        <v>18</v>
      </c>
      <c r="M1672" s="3" t="s">
        <v>1692</v>
      </c>
    </row>
    <row r="1673" spans="1:13" x14ac:dyDescent="0.25">
      <c r="A1673" t="s">
        <v>11</v>
      </c>
      <c r="B1673" t="s">
        <v>12</v>
      </c>
      <c r="C1673">
        <v>23909</v>
      </c>
      <c r="D1673">
        <v>6</v>
      </c>
      <c r="E1673">
        <v>0</v>
      </c>
      <c r="F1673">
        <v>14345.4</v>
      </c>
      <c r="G1673">
        <v>3586.35</v>
      </c>
      <c r="H1673">
        <v>239.09</v>
      </c>
      <c r="I1673">
        <v>358.63499999999999</v>
      </c>
      <c r="J1673">
        <v>239.09</v>
      </c>
      <c r="K1673">
        <v>1953</v>
      </c>
      <c r="L1673" t="s">
        <v>18</v>
      </c>
      <c r="M1673" s="3" t="s">
        <v>1693</v>
      </c>
    </row>
    <row r="1674" spans="1:13" x14ac:dyDescent="0.25">
      <c r="A1674" t="s">
        <v>9</v>
      </c>
      <c r="B1674" t="s">
        <v>15</v>
      </c>
      <c r="C1674">
        <v>22813</v>
      </c>
      <c r="D1674">
        <v>20</v>
      </c>
      <c r="E1674">
        <v>179.65</v>
      </c>
      <c r="F1674">
        <v>11862.76</v>
      </c>
      <c r="G1674">
        <v>3421.95</v>
      </c>
      <c r="H1674">
        <v>228.13</v>
      </c>
      <c r="I1674">
        <v>342.19499999999999</v>
      </c>
      <c r="J1674">
        <v>228.13</v>
      </c>
      <c r="K1674">
        <v>1306</v>
      </c>
      <c r="L1674" t="s">
        <v>18</v>
      </c>
      <c r="M1674" s="3" t="s">
        <v>1694</v>
      </c>
    </row>
    <row r="1675" spans="1:13" x14ac:dyDescent="0.25">
      <c r="A1675" t="s">
        <v>10</v>
      </c>
      <c r="B1675" t="s">
        <v>13</v>
      </c>
      <c r="C1675">
        <v>24462</v>
      </c>
      <c r="D1675">
        <v>12</v>
      </c>
      <c r="E1675">
        <v>115.5</v>
      </c>
      <c r="F1675">
        <v>13454.1</v>
      </c>
      <c r="G1675">
        <v>3669.2999999999997</v>
      </c>
      <c r="H1675">
        <v>244.62</v>
      </c>
      <c r="I1675">
        <v>366.93</v>
      </c>
      <c r="J1675">
        <v>244.62</v>
      </c>
      <c r="K1675">
        <v>2165</v>
      </c>
      <c r="L1675" t="s">
        <v>18</v>
      </c>
      <c r="M1675" s="3" t="s">
        <v>1695</v>
      </c>
    </row>
    <row r="1676" spans="1:13" x14ac:dyDescent="0.25">
      <c r="A1676" t="s">
        <v>10</v>
      </c>
      <c r="B1676" t="s">
        <v>12</v>
      </c>
      <c r="C1676">
        <v>48824</v>
      </c>
      <c r="D1676">
        <v>15</v>
      </c>
      <c r="E1676">
        <v>0</v>
      </c>
      <c r="F1676">
        <v>26853.200000000001</v>
      </c>
      <c r="G1676">
        <v>7323.5999999999995</v>
      </c>
      <c r="H1676">
        <v>488.24</v>
      </c>
      <c r="I1676">
        <v>732.36</v>
      </c>
      <c r="J1676">
        <v>488.24</v>
      </c>
      <c r="K1676">
        <v>1842</v>
      </c>
      <c r="L1676" t="s">
        <v>18</v>
      </c>
      <c r="M1676" s="3" t="s">
        <v>1696</v>
      </c>
    </row>
    <row r="1677" spans="1:13" x14ac:dyDescent="0.25">
      <c r="A1677" t="s">
        <v>9</v>
      </c>
      <c r="B1677" t="s">
        <v>12</v>
      </c>
      <c r="C1677">
        <v>37185</v>
      </c>
      <c r="D1677">
        <v>16</v>
      </c>
      <c r="E1677">
        <v>172.39</v>
      </c>
      <c r="F1677">
        <v>19336.2</v>
      </c>
      <c r="G1677">
        <v>5577.75</v>
      </c>
      <c r="H1677">
        <v>371.85</v>
      </c>
      <c r="I1677">
        <v>557.77499999999998</v>
      </c>
      <c r="J1677">
        <v>371.85</v>
      </c>
      <c r="K1677">
        <v>1067</v>
      </c>
      <c r="L1677" t="s">
        <v>17</v>
      </c>
      <c r="M1677" s="3" t="s">
        <v>1697</v>
      </c>
    </row>
    <row r="1678" spans="1:13" x14ac:dyDescent="0.25">
      <c r="A1678" t="s">
        <v>11</v>
      </c>
      <c r="B1678" t="s">
        <v>16</v>
      </c>
      <c r="C1678">
        <v>25815</v>
      </c>
      <c r="D1678">
        <v>6</v>
      </c>
      <c r="E1678">
        <v>0</v>
      </c>
      <c r="F1678">
        <v>15489</v>
      </c>
      <c r="G1678">
        <v>3872.25</v>
      </c>
      <c r="H1678">
        <v>258.14999999999998</v>
      </c>
      <c r="I1678">
        <v>387.22499999999997</v>
      </c>
      <c r="J1678">
        <v>258.14999999999998</v>
      </c>
      <c r="K1678">
        <v>1531</v>
      </c>
      <c r="L1678" t="s">
        <v>18</v>
      </c>
      <c r="M1678" s="3" t="s">
        <v>1698</v>
      </c>
    </row>
    <row r="1679" spans="1:13" x14ac:dyDescent="0.25">
      <c r="A1679" t="s">
        <v>11</v>
      </c>
      <c r="B1679" t="s">
        <v>16</v>
      </c>
      <c r="C1679">
        <v>28772</v>
      </c>
      <c r="D1679">
        <v>6</v>
      </c>
      <c r="E1679">
        <v>117.08399999999999</v>
      </c>
      <c r="F1679">
        <v>17263.2</v>
      </c>
      <c r="G1679">
        <v>4315.8</v>
      </c>
      <c r="H1679">
        <v>287.72000000000003</v>
      </c>
      <c r="I1679">
        <v>431.58</v>
      </c>
      <c r="J1679">
        <v>287.72000000000003</v>
      </c>
      <c r="K1679">
        <v>1011</v>
      </c>
      <c r="L1679" t="s">
        <v>17</v>
      </c>
      <c r="M1679" s="3" t="s">
        <v>1699</v>
      </c>
    </row>
    <row r="1680" spans="1:13" x14ac:dyDescent="0.25">
      <c r="A1680" t="s">
        <v>11</v>
      </c>
      <c r="B1680" t="s">
        <v>13</v>
      </c>
      <c r="C1680">
        <v>26507</v>
      </c>
      <c r="D1680">
        <v>6</v>
      </c>
      <c r="E1680">
        <v>65.417999999999992</v>
      </c>
      <c r="F1680">
        <v>15904.199999999999</v>
      </c>
      <c r="G1680">
        <v>3976.0499999999997</v>
      </c>
      <c r="H1680">
        <v>265.07</v>
      </c>
      <c r="I1680">
        <v>397.60499999999996</v>
      </c>
      <c r="J1680">
        <v>265.07</v>
      </c>
      <c r="K1680">
        <v>1643</v>
      </c>
      <c r="L1680" t="s">
        <v>18</v>
      </c>
      <c r="M1680" s="3" t="s">
        <v>1700</v>
      </c>
    </row>
    <row r="1681" spans="1:13" x14ac:dyDescent="0.25">
      <c r="A1681" t="s">
        <v>11</v>
      </c>
      <c r="B1681" t="s">
        <v>14</v>
      </c>
      <c r="C1681">
        <v>37704</v>
      </c>
      <c r="D1681">
        <v>5</v>
      </c>
      <c r="E1681">
        <v>107.65199999999999</v>
      </c>
      <c r="F1681">
        <v>22622.399999999998</v>
      </c>
      <c r="G1681">
        <v>5655.5999999999995</v>
      </c>
      <c r="H1681">
        <v>377.04</v>
      </c>
      <c r="I1681">
        <v>565.55999999999995</v>
      </c>
      <c r="J1681">
        <v>377.04</v>
      </c>
      <c r="K1681">
        <v>2379</v>
      </c>
      <c r="L1681" t="s">
        <v>17</v>
      </c>
      <c r="M1681" s="3" t="s">
        <v>1701</v>
      </c>
    </row>
    <row r="1682" spans="1:13" x14ac:dyDescent="0.25">
      <c r="A1682" t="s">
        <v>11</v>
      </c>
      <c r="B1682" t="s">
        <v>14</v>
      </c>
      <c r="C1682">
        <v>31365</v>
      </c>
      <c r="D1682">
        <v>7</v>
      </c>
      <c r="E1682">
        <v>117.78</v>
      </c>
      <c r="F1682">
        <v>18819</v>
      </c>
      <c r="G1682">
        <v>4704.75</v>
      </c>
      <c r="H1682">
        <v>313.65000000000003</v>
      </c>
      <c r="I1682">
        <v>470.47499999999997</v>
      </c>
      <c r="J1682">
        <v>313.65000000000003</v>
      </c>
      <c r="K1682">
        <v>590</v>
      </c>
      <c r="L1682" t="s">
        <v>17</v>
      </c>
      <c r="M1682" s="3" t="s">
        <v>1702</v>
      </c>
    </row>
    <row r="1683" spans="1:13" x14ac:dyDescent="0.25">
      <c r="A1683" t="s">
        <v>10</v>
      </c>
      <c r="B1683" t="s">
        <v>15</v>
      </c>
      <c r="C1683">
        <v>36685</v>
      </c>
      <c r="D1683">
        <v>13</v>
      </c>
      <c r="E1683">
        <v>0</v>
      </c>
      <c r="F1683">
        <v>20176.75</v>
      </c>
      <c r="G1683">
        <v>5502.75</v>
      </c>
      <c r="H1683">
        <v>366.85</v>
      </c>
      <c r="I1683">
        <v>550.27499999999998</v>
      </c>
      <c r="J1683">
        <v>366.85</v>
      </c>
      <c r="K1683">
        <v>1647</v>
      </c>
      <c r="L1683" t="s">
        <v>17</v>
      </c>
      <c r="M1683" s="3" t="s">
        <v>1703</v>
      </c>
    </row>
    <row r="1684" spans="1:13" x14ac:dyDescent="0.25">
      <c r="A1684" t="s">
        <v>10</v>
      </c>
      <c r="B1684" t="s">
        <v>16</v>
      </c>
      <c r="C1684">
        <v>25992</v>
      </c>
      <c r="D1684">
        <v>14</v>
      </c>
      <c r="E1684">
        <v>0</v>
      </c>
      <c r="F1684">
        <v>14295.6</v>
      </c>
      <c r="G1684">
        <v>3898.7999999999997</v>
      </c>
      <c r="H1684">
        <v>259.92</v>
      </c>
      <c r="I1684">
        <v>389.88</v>
      </c>
      <c r="J1684">
        <v>259.92</v>
      </c>
      <c r="K1684">
        <v>1847</v>
      </c>
      <c r="L1684" t="s">
        <v>18</v>
      </c>
      <c r="M1684" s="3" t="s">
        <v>1704</v>
      </c>
    </row>
    <row r="1685" spans="1:13" x14ac:dyDescent="0.25">
      <c r="A1685" t="s">
        <v>11</v>
      </c>
      <c r="B1685" t="s">
        <v>16</v>
      </c>
      <c r="C1685">
        <v>23322</v>
      </c>
      <c r="D1685">
        <v>5</v>
      </c>
      <c r="E1685">
        <v>115.99199999999999</v>
      </c>
      <c r="F1685">
        <v>13993.199999999999</v>
      </c>
      <c r="G1685">
        <v>3498.2999999999997</v>
      </c>
      <c r="H1685">
        <v>233.22</v>
      </c>
      <c r="I1685">
        <v>349.83</v>
      </c>
      <c r="J1685">
        <v>233.22</v>
      </c>
      <c r="K1685">
        <v>2414</v>
      </c>
      <c r="L1685" t="s">
        <v>17</v>
      </c>
      <c r="M1685" s="3" t="s">
        <v>1705</v>
      </c>
    </row>
    <row r="1686" spans="1:13" x14ac:dyDescent="0.25">
      <c r="A1686" t="s">
        <v>10</v>
      </c>
      <c r="B1686" t="s">
        <v>12</v>
      </c>
      <c r="C1686">
        <v>20059</v>
      </c>
      <c r="D1686">
        <v>14</v>
      </c>
      <c r="E1686">
        <v>170.17</v>
      </c>
      <c r="F1686">
        <v>11032.45</v>
      </c>
      <c r="G1686">
        <v>3008.85</v>
      </c>
      <c r="H1686">
        <v>200.59</v>
      </c>
      <c r="I1686">
        <v>300.88499999999999</v>
      </c>
      <c r="J1686">
        <v>200.59</v>
      </c>
      <c r="K1686">
        <v>728</v>
      </c>
      <c r="L1686" t="s">
        <v>17</v>
      </c>
      <c r="M1686" s="3" t="s">
        <v>1706</v>
      </c>
    </row>
    <row r="1687" spans="1:13" x14ac:dyDescent="0.25">
      <c r="A1687" t="s">
        <v>10</v>
      </c>
      <c r="B1687" t="s">
        <v>12</v>
      </c>
      <c r="C1687">
        <v>27835</v>
      </c>
      <c r="D1687">
        <v>13</v>
      </c>
      <c r="E1687">
        <v>0</v>
      </c>
      <c r="F1687">
        <v>15309.250000000002</v>
      </c>
      <c r="G1687">
        <v>4175.25</v>
      </c>
      <c r="H1687">
        <v>278.35000000000002</v>
      </c>
      <c r="I1687">
        <v>417.52499999999998</v>
      </c>
      <c r="J1687">
        <v>278.35000000000002</v>
      </c>
      <c r="K1687">
        <v>1857</v>
      </c>
      <c r="L1687" t="s">
        <v>18</v>
      </c>
      <c r="M1687" s="3" t="s">
        <v>1707</v>
      </c>
    </row>
    <row r="1688" spans="1:13" x14ac:dyDescent="0.25">
      <c r="A1688" t="s">
        <v>10</v>
      </c>
      <c r="B1688" t="s">
        <v>12</v>
      </c>
      <c r="C1688">
        <v>28050</v>
      </c>
      <c r="D1688">
        <v>15</v>
      </c>
      <c r="E1688">
        <v>113.95</v>
      </c>
      <c r="F1688">
        <v>15427.500000000002</v>
      </c>
      <c r="G1688">
        <v>4207.5</v>
      </c>
      <c r="H1688">
        <v>280.5</v>
      </c>
      <c r="I1688">
        <v>420.75</v>
      </c>
      <c r="J1688">
        <v>280.5</v>
      </c>
      <c r="K1688">
        <v>1744</v>
      </c>
      <c r="L1688" t="s">
        <v>17</v>
      </c>
      <c r="M1688" s="3" t="s">
        <v>1708</v>
      </c>
    </row>
    <row r="1689" spans="1:13" x14ac:dyDescent="0.25">
      <c r="A1689" t="s">
        <v>9</v>
      </c>
      <c r="B1689" t="s">
        <v>12</v>
      </c>
      <c r="C1689">
        <v>34344</v>
      </c>
      <c r="D1689">
        <v>18</v>
      </c>
      <c r="E1689">
        <v>175.37</v>
      </c>
      <c r="F1689">
        <v>17858.88</v>
      </c>
      <c r="G1689">
        <v>5151.5999999999995</v>
      </c>
      <c r="H1689">
        <v>343.44</v>
      </c>
      <c r="I1689">
        <v>515.16</v>
      </c>
      <c r="J1689">
        <v>343.44</v>
      </c>
      <c r="K1689">
        <v>589</v>
      </c>
      <c r="L1689" t="s">
        <v>17</v>
      </c>
      <c r="M1689" s="3" t="s">
        <v>1709</v>
      </c>
    </row>
    <row r="1690" spans="1:13" x14ac:dyDescent="0.25">
      <c r="A1690" t="s">
        <v>11</v>
      </c>
      <c r="B1690" t="s">
        <v>15</v>
      </c>
      <c r="C1690">
        <v>44189</v>
      </c>
      <c r="D1690">
        <v>7</v>
      </c>
      <c r="E1690">
        <v>0</v>
      </c>
      <c r="F1690">
        <v>26513.399999999998</v>
      </c>
      <c r="G1690">
        <v>6628.3499999999995</v>
      </c>
      <c r="H1690">
        <v>441.89</v>
      </c>
      <c r="I1690">
        <v>662.83499999999992</v>
      </c>
      <c r="J1690">
        <v>441.89</v>
      </c>
      <c r="K1690">
        <v>2754</v>
      </c>
      <c r="L1690" t="s">
        <v>17</v>
      </c>
      <c r="M1690" s="3" t="s">
        <v>1710</v>
      </c>
    </row>
    <row r="1691" spans="1:13" x14ac:dyDescent="0.25">
      <c r="A1691" t="s">
        <v>10</v>
      </c>
      <c r="B1691" t="s">
        <v>13</v>
      </c>
      <c r="C1691">
        <v>38595</v>
      </c>
      <c r="D1691">
        <v>15</v>
      </c>
      <c r="E1691">
        <v>100.1</v>
      </c>
      <c r="F1691">
        <v>21227.25</v>
      </c>
      <c r="G1691">
        <v>5789.25</v>
      </c>
      <c r="H1691">
        <v>385.95</v>
      </c>
      <c r="I1691">
        <v>578.92499999999995</v>
      </c>
      <c r="J1691">
        <v>385.95</v>
      </c>
      <c r="K1691">
        <v>1329</v>
      </c>
      <c r="L1691" t="s">
        <v>17</v>
      </c>
      <c r="M1691" s="3" t="s">
        <v>1711</v>
      </c>
    </row>
    <row r="1692" spans="1:13" x14ac:dyDescent="0.25">
      <c r="A1692" t="s">
        <v>9</v>
      </c>
      <c r="B1692" t="s">
        <v>13</v>
      </c>
      <c r="C1692">
        <v>35372</v>
      </c>
      <c r="D1692">
        <v>20</v>
      </c>
      <c r="E1692">
        <v>193.9</v>
      </c>
      <c r="F1692">
        <v>18393.440000000002</v>
      </c>
      <c r="G1692">
        <v>5305.8</v>
      </c>
      <c r="H1692">
        <v>353.72</v>
      </c>
      <c r="I1692">
        <v>530.57999999999993</v>
      </c>
      <c r="J1692">
        <v>353.72</v>
      </c>
      <c r="K1692">
        <v>2144</v>
      </c>
      <c r="L1692" t="s">
        <v>17</v>
      </c>
      <c r="M1692" s="3" t="s">
        <v>1712</v>
      </c>
    </row>
    <row r="1693" spans="1:13" x14ac:dyDescent="0.25">
      <c r="A1693" t="s">
        <v>10</v>
      </c>
      <c r="B1693" t="s">
        <v>16</v>
      </c>
      <c r="C1693">
        <v>48878</v>
      </c>
      <c r="D1693">
        <v>15</v>
      </c>
      <c r="E1693">
        <v>199.89</v>
      </c>
      <c r="F1693">
        <v>26882.9</v>
      </c>
      <c r="G1693">
        <v>7331.7</v>
      </c>
      <c r="H1693">
        <v>488.78000000000003</v>
      </c>
      <c r="I1693">
        <v>733.17</v>
      </c>
      <c r="J1693">
        <v>488.78000000000003</v>
      </c>
      <c r="K1693">
        <v>2894</v>
      </c>
      <c r="L1693" t="s">
        <v>17</v>
      </c>
      <c r="M1693" s="3" t="s">
        <v>1713</v>
      </c>
    </row>
    <row r="1694" spans="1:13" x14ac:dyDescent="0.25">
      <c r="A1694" t="s">
        <v>11</v>
      </c>
      <c r="B1694" t="s">
        <v>16</v>
      </c>
      <c r="C1694">
        <v>27040</v>
      </c>
      <c r="D1694">
        <v>6</v>
      </c>
      <c r="E1694">
        <v>83.507999999999996</v>
      </c>
      <c r="F1694">
        <v>16224</v>
      </c>
      <c r="G1694">
        <v>4056</v>
      </c>
      <c r="H1694">
        <v>270.39999999999998</v>
      </c>
      <c r="I1694">
        <v>405.59999999999997</v>
      </c>
      <c r="J1694">
        <v>270.39999999999998</v>
      </c>
      <c r="K1694">
        <v>2997</v>
      </c>
      <c r="L1694" t="s">
        <v>17</v>
      </c>
      <c r="M1694" s="3" t="s">
        <v>1714</v>
      </c>
    </row>
    <row r="1695" spans="1:13" x14ac:dyDescent="0.25">
      <c r="A1695" t="s">
        <v>11</v>
      </c>
      <c r="B1695" t="s">
        <v>16</v>
      </c>
      <c r="C1695">
        <v>41139</v>
      </c>
      <c r="D1695">
        <v>7</v>
      </c>
      <c r="E1695">
        <v>80.91</v>
      </c>
      <c r="F1695">
        <v>24683.399999999998</v>
      </c>
      <c r="G1695">
        <v>6170.8499999999995</v>
      </c>
      <c r="H1695">
        <v>411.39</v>
      </c>
      <c r="I1695">
        <v>617.08499999999992</v>
      </c>
      <c r="J1695">
        <v>411.39</v>
      </c>
      <c r="K1695">
        <v>1180</v>
      </c>
      <c r="L1695" t="s">
        <v>17</v>
      </c>
      <c r="M1695" s="3" t="s">
        <v>1715</v>
      </c>
    </row>
    <row r="1696" spans="1:13" x14ac:dyDescent="0.25">
      <c r="A1696" t="s">
        <v>11</v>
      </c>
      <c r="B1696" t="s">
        <v>13</v>
      </c>
      <c r="C1696">
        <v>25549</v>
      </c>
      <c r="D1696">
        <v>6</v>
      </c>
      <c r="E1696">
        <v>101.11200000000001</v>
      </c>
      <c r="F1696">
        <v>15329.4</v>
      </c>
      <c r="G1696">
        <v>3832.35</v>
      </c>
      <c r="H1696">
        <v>255.49</v>
      </c>
      <c r="I1696">
        <v>383.23500000000001</v>
      </c>
      <c r="J1696">
        <v>255.49</v>
      </c>
      <c r="K1696">
        <v>2905</v>
      </c>
      <c r="L1696" t="s">
        <v>17</v>
      </c>
      <c r="M1696" s="3" t="s">
        <v>1716</v>
      </c>
    </row>
    <row r="1697" spans="1:13" x14ac:dyDescent="0.25">
      <c r="A1697" t="s">
        <v>9</v>
      </c>
      <c r="B1697" t="s">
        <v>16</v>
      </c>
      <c r="C1697">
        <v>32072</v>
      </c>
      <c r="D1697">
        <v>19</v>
      </c>
      <c r="E1697">
        <v>125.07</v>
      </c>
      <c r="F1697">
        <v>16677.440000000002</v>
      </c>
      <c r="G1697">
        <v>4810.8</v>
      </c>
      <c r="H1697">
        <v>320.72000000000003</v>
      </c>
      <c r="I1697">
        <v>481.08</v>
      </c>
      <c r="J1697">
        <v>320.72000000000003</v>
      </c>
      <c r="K1697">
        <v>780</v>
      </c>
      <c r="L1697" t="s">
        <v>17</v>
      </c>
      <c r="M1697" s="3" t="s">
        <v>1717</v>
      </c>
    </row>
    <row r="1698" spans="1:13" x14ac:dyDescent="0.25">
      <c r="A1698" t="s">
        <v>11</v>
      </c>
      <c r="B1698" t="s">
        <v>12</v>
      </c>
      <c r="C1698">
        <v>47478</v>
      </c>
      <c r="D1698">
        <v>6</v>
      </c>
      <c r="E1698">
        <v>103.93799999999999</v>
      </c>
      <c r="F1698">
        <v>28486.799999999999</v>
      </c>
      <c r="G1698">
        <v>7121.7</v>
      </c>
      <c r="H1698">
        <v>474.78000000000003</v>
      </c>
      <c r="I1698">
        <v>712.17</v>
      </c>
      <c r="J1698">
        <v>474.78000000000003</v>
      </c>
      <c r="K1698">
        <v>2776</v>
      </c>
      <c r="L1698" t="s">
        <v>18</v>
      </c>
      <c r="M1698" s="3" t="s">
        <v>1718</v>
      </c>
    </row>
    <row r="1699" spans="1:13" x14ac:dyDescent="0.25">
      <c r="A1699" t="s">
        <v>10</v>
      </c>
      <c r="B1699" t="s">
        <v>16</v>
      </c>
      <c r="C1699">
        <v>18420</v>
      </c>
      <c r="D1699">
        <v>13</v>
      </c>
      <c r="E1699">
        <v>191.14</v>
      </c>
      <c r="F1699">
        <v>10131</v>
      </c>
      <c r="G1699">
        <v>2763</v>
      </c>
      <c r="H1699">
        <v>184.20000000000002</v>
      </c>
      <c r="I1699">
        <v>276.3</v>
      </c>
      <c r="J1699">
        <v>184.20000000000002</v>
      </c>
      <c r="K1699">
        <v>2942</v>
      </c>
      <c r="L1699" t="s">
        <v>17</v>
      </c>
      <c r="M1699" s="3" t="s">
        <v>1719</v>
      </c>
    </row>
    <row r="1700" spans="1:13" x14ac:dyDescent="0.25">
      <c r="A1700" t="s">
        <v>11</v>
      </c>
      <c r="B1700" t="s">
        <v>15</v>
      </c>
      <c r="C1700">
        <v>29307</v>
      </c>
      <c r="D1700">
        <v>7</v>
      </c>
      <c r="E1700">
        <v>81.63000000000001</v>
      </c>
      <c r="F1700">
        <v>17584.2</v>
      </c>
      <c r="G1700">
        <v>4396.05</v>
      </c>
      <c r="H1700">
        <v>293.07</v>
      </c>
      <c r="I1700">
        <v>439.60499999999996</v>
      </c>
      <c r="J1700">
        <v>293.07</v>
      </c>
      <c r="K1700">
        <v>593</v>
      </c>
      <c r="L1700" t="s">
        <v>18</v>
      </c>
      <c r="M1700" s="3" t="s">
        <v>1720</v>
      </c>
    </row>
    <row r="1701" spans="1:13" x14ac:dyDescent="0.25">
      <c r="A1701" t="s">
        <v>9</v>
      </c>
      <c r="B1701" t="s">
        <v>14</v>
      </c>
      <c r="C1701">
        <v>16550</v>
      </c>
      <c r="D1701">
        <v>15</v>
      </c>
      <c r="E1701">
        <v>134.16999999999999</v>
      </c>
      <c r="F1701">
        <v>8606</v>
      </c>
      <c r="G1701">
        <v>2482.5</v>
      </c>
      <c r="H1701">
        <v>165.5</v>
      </c>
      <c r="I1701">
        <v>248.25</v>
      </c>
      <c r="J1701">
        <v>165.5</v>
      </c>
      <c r="K1701">
        <v>2313</v>
      </c>
      <c r="L1701" t="s">
        <v>17</v>
      </c>
      <c r="M1701" s="3" t="s">
        <v>1721</v>
      </c>
    </row>
    <row r="1702" spans="1:13" x14ac:dyDescent="0.25">
      <c r="A1702" t="s">
        <v>10</v>
      </c>
      <c r="B1702" t="s">
        <v>13</v>
      </c>
      <c r="C1702">
        <v>42559</v>
      </c>
      <c r="D1702">
        <v>15</v>
      </c>
      <c r="E1702">
        <v>0</v>
      </c>
      <c r="F1702">
        <v>23407.45</v>
      </c>
      <c r="G1702">
        <v>6383.8499999999995</v>
      </c>
      <c r="H1702">
        <v>425.59000000000003</v>
      </c>
      <c r="I1702">
        <v>638.38499999999999</v>
      </c>
      <c r="J1702">
        <v>425.59000000000003</v>
      </c>
      <c r="K1702">
        <v>2019</v>
      </c>
      <c r="L1702" t="s">
        <v>17</v>
      </c>
      <c r="M1702" s="3" t="s">
        <v>1722</v>
      </c>
    </row>
    <row r="1703" spans="1:13" x14ac:dyDescent="0.25">
      <c r="A1703" t="s">
        <v>11</v>
      </c>
      <c r="B1703" t="s">
        <v>15</v>
      </c>
      <c r="C1703">
        <v>46848</v>
      </c>
      <c r="D1703">
        <v>7</v>
      </c>
      <c r="E1703">
        <v>76.691999999999993</v>
      </c>
      <c r="F1703">
        <v>28108.799999999999</v>
      </c>
      <c r="G1703">
        <v>7027.2</v>
      </c>
      <c r="H1703">
        <v>468.48</v>
      </c>
      <c r="I1703">
        <v>702.72</v>
      </c>
      <c r="J1703">
        <v>468.48</v>
      </c>
      <c r="K1703">
        <v>1245</v>
      </c>
      <c r="L1703" t="s">
        <v>17</v>
      </c>
      <c r="M1703" s="3" t="s">
        <v>1723</v>
      </c>
    </row>
    <row r="1704" spans="1:13" x14ac:dyDescent="0.25">
      <c r="A1704" t="s">
        <v>11</v>
      </c>
      <c r="B1704" t="s">
        <v>15</v>
      </c>
      <c r="C1704">
        <v>42069</v>
      </c>
      <c r="D1704">
        <v>6</v>
      </c>
      <c r="E1704">
        <v>0</v>
      </c>
      <c r="F1704">
        <v>25241.399999999998</v>
      </c>
      <c r="G1704">
        <v>6310.3499999999995</v>
      </c>
      <c r="H1704">
        <v>420.69</v>
      </c>
      <c r="I1704">
        <v>631.03499999999997</v>
      </c>
      <c r="J1704">
        <v>420.69</v>
      </c>
      <c r="K1704">
        <v>2921</v>
      </c>
      <c r="L1704" t="s">
        <v>17</v>
      </c>
      <c r="M1704" s="3" t="s">
        <v>1724</v>
      </c>
    </row>
    <row r="1705" spans="1:13" x14ac:dyDescent="0.25">
      <c r="A1705" t="s">
        <v>9</v>
      </c>
      <c r="B1705" t="s">
        <v>12</v>
      </c>
      <c r="C1705">
        <v>24187</v>
      </c>
      <c r="D1705">
        <v>19</v>
      </c>
      <c r="E1705">
        <v>0</v>
      </c>
      <c r="F1705">
        <v>12577.24</v>
      </c>
      <c r="G1705">
        <v>3628.0499999999997</v>
      </c>
      <c r="H1705">
        <v>241.87</v>
      </c>
      <c r="I1705">
        <v>362.80500000000001</v>
      </c>
      <c r="J1705">
        <v>241.87</v>
      </c>
      <c r="K1705">
        <v>873</v>
      </c>
      <c r="L1705" t="s">
        <v>18</v>
      </c>
      <c r="M1705" s="3" t="s">
        <v>1725</v>
      </c>
    </row>
    <row r="1706" spans="1:13" x14ac:dyDescent="0.25">
      <c r="A1706" t="s">
        <v>9</v>
      </c>
      <c r="B1706" t="s">
        <v>16</v>
      </c>
      <c r="C1706">
        <v>37409</v>
      </c>
      <c r="D1706">
        <v>17</v>
      </c>
      <c r="E1706">
        <v>0</v>
      </c>
      <c r="F1706">
        <v>19452.68</v>
      </c>
      <c r="G1706">
        <v>5611.3499999999995</v>
      </c>
      <c r="H1706">
        <v>374.09000000000003</v>
      </c>
      <c r="I1706">
        <v>561.13499999999999</v>
      </c>
      <c r="J1706">
        <v>374.09000000000003</v>
      </c>
      <c r="K1706">
        <v>2545</v>
      </c>
      <c r="L1706" t="s">
        <v>17</v>
      </c>
      <c r="M1706" s="3" t="s">
        <v>1726</v>
      </c>
    </row>
    <row r="1707" spans="1:13" x14ac:dyDescent="0.25">
      <c r="A1707" t="s">
        <v>10</v>
      </c>
      <c r="B1707" t="s">
        <v>14</v>
      </c>
      <c r="C1707">
        <v>42184</v>
      </c>
      <c r="D1707">
        <v>14</v>
      </c>
      <c r="E1707">
        <v>184.33</v>
      </c>
      <c r="F1707">
        <v>23201.200000000001</v>
      </c>
      <c r="G1707">
        <v>6327.5999999999995</v>
      </c>
      <c r="H1707">
        <v>421.84000000000003</v>
      </c>
      <c r="I1707">
        <v>632.76</v>
      </c>
      <c r="J1707">
        <v>421.84000000000003</v>
      </c>
      <c r="K1707">
        <v>2163</v>
      </c>
      <c r="L1707" t="s">
        <v>17</v>
      </c>
      <c r="M1707" s="3" t="s">
        <v>1727</v>
      </c>
    </row>
    <row r="1708" spans="1:13" x14ac:dyDescent="0.25">
      <c r="A1708" t="s">
        <v>10</v>
      </c>
      <c r="B1708" t="s">
        <v>15</v>
      </c>
      <c r="C1708">
        <v>29369</v>
      </c>
      <c r="D1708">
        <v>15</v>
      </c>
      <c r="E1708">
        <v>161.29</v>
      </c>
      <c r="F1708">
        <v>16152.95</v>
      </c>
      <c r="G1708">
        <v>4405.3499999999995</v>
      </c>
      <c r="H1708">
        <v>293.69</v>
      </c>
      <c r="I1708">
        <v>440.53499999999997</v>
      </c>
      <c r="J1708">
        <v>293.69</v>
      </c>
      <c r="K1708">
        <v>1902</v>
      </c>
      <c r="L1708" t="s">
        <v>17</v>
      </c>
      <c r="M1708" s="3" t="s">
        <v>1728</v>
      </c>
    </row>
    <row r="1709" spans="1:13" x14ac:dyDescent="0.25">
      <c r="A1709" t="s">
        <v>10</v>
      </c>
      <c r="B1709" t="s">
        <v>12</v>
      </c>
      <c r="C1709">
        <v>23341</v>
      </c>
      <c r="D1709">
        <v>14</v>
      </c>
      <c r="E1709">
        <v>131.83000000000001</v>
      </c>
      <c r="F1709">
        <v>12837.550000000001</v>
      </c>
      <c r="G1709">
        <v>3501.15</v>
      </c>
      <c r="H1709">
        <v>233.41</v>
      </c>
      <c r="I1709">
        <v>350.11500000000001</v>
      </c>
      <c r="J1709">
        <v>233.41</v>
      </c>
      <c r="K1709">
        <v>1964</v>
      </c>
      <c r="L1709" t="s">
        <v>17</v>
      </c>
      <c r="M1709" s="3" t="s">
        <v>1729</v>
      </c>
    </row>
    <row r="1710" spans="1:13" x14ac:dyDescent="0.25">
      <c r="A1710" t="s">
        <v>11</v>
      </c>
      <c r="B1710" t="s">
        <v>13</v>
      </c>
      <c r="C1710">
        <v>40958</v>
      </c>
      <c r="D1710">
        <v>7</v>
      </c>
      <c r="E1710">
        <v>113.85</v>
      </c>
      <c r="F1710">
        <v>24574.799999999999</v>
      </c>
      <c r="G1710">
        <v>6143.7</v>
      </c>
      <c r="H1710">
        <v>409.58</v>
      </c>
      <c r="I1710">
        <v>614.37</v>
      </c>
      <c r="J1710">
        <v>409.58</v>
      </c>
      <c r="K1710">
        <v>506</v>
      </c>
      <c r="L1710" t="s">
        <v>17</v>
      </c>
      <c r="M1710" s="3" t="s">
        <v>1730</v>
      </c>
    </row>
    <row r="1711" spans="1:13" x14ac:dyDescent="0.25">
      <c r="A1711" t="s">
        <v>9</v>
      </c>
      <c r="B1711" t="s">
        <v>14</v>
      </c>
      <c r="C1711">
        <v>37932</v>
      </c>
      <c r="D1711">
        <v>20</v>
      </c>
      <c r="E1711">
        <v>188.78</v>
      </c>
      <c r="F1711">
        <v>19724.64</v>
      </c>
      <c r="G1711">
        <v>5689.8</v>
      </c>
      <c r="H1711">
        <v>379.32</v>
      </c>
      <c r="I1711">
        <v>568.98</v>
      </c>
      <c r="J1711">
        <v>379.32</v>
      </c>
      <c r="K1711">
        <v>978</v>
      </c>
      <c r="L1711" t="s">
        <v>17</v>
      </c>
      <c r="M1711" s="3" t="s">
        <v>1731</v>
      </c>
    </row>
    <row r="1712" spans="1:13" x14ac:dyDescent="0.25">
      <c r="A1712" t="s">
        <v>10</v>
      </c>
      <c r="B1712" t="s">
        <v>12</v>
      </c>
      <c r="C1712">
        <v>48681</v>
      </c>
      <c r="D1712">
        <v>15</v>
      </c>
      <c r="E1712">
        <v>191.63</v>
      </c>
      <c r="F1712">
        <v>26774.550000000003</v>
      </c>
      <c r="G1712">
        <v>7302.15</v>
      </c>
      <c r="H1712">
        <v>486.81</v>
      </c>
      <c r="I1712">
        <v>730.21499999999992</v>
      </c>
      <c r="J1712">
        <v>486.81</v>
      </c>
      <c r="K1712">
        <v>2477</v>
      </c>
      <c r="L1712" t="s">
        <v>18</v>
      </c>
      <c r="M1712" s="3" t="s">
        <v>1732</v>
      </c>
    </row>
    <row r="1713" spans="1:13" x14ac:dyDescent="0.25">
      <c r="A1713" t="s">
        <v>11</v>
      </c>
      <c r="B1713" t="s">
        <v>14</v>
      </c>
      <c r="C1713">
        <v>25568</v>
      </c>
      <c r="D1713">
        <v>6</v>
      </c>
      <c r="E1713">
        <v>65.13</v>
      </c>
      <c r="F1713">
        <v>15340.8</v>
      </c>
      <c r="G1713">
        <v>3835.2</v>
      </c>
      <c r="H1713">
        <v>255.68</v>
      </c>
      <c r="I1713">
        <v>383.52</v>
      </c>
      <c r="J1713">
        <v>255.68</v>
      </c>
      <c r="K1713">
        <v>862</v>
      </c>
      <c r="L1713" t="s">
        <v>17</v>
      </c>
      <c r="M1713" s="3" t="s">
        <v>1733</v>
      </c>
    </row>
    <row r="1714" spans="1:13" x14ac:dyDescent="0.25">
      <c r="A1714" t="s">
        <v>11</v>
      </c>
      <c r="B1714" t="s">
        <v>12</v>
      </c>
      <c r="C1714">
        <v>15065</v>
      </c>
      <c r="D1714">
        <v>7</v>
      </c>
      <c r="E1714">
        <v>105.94800000000001</v>
      </c>
      <c r="F1714">
        <v>9039</v>
      </c>
      <c r="G1714">
        <v>2259.75</v>
      </c>
      <c r="H1714">
        <v>150.65</v>
      </c>
      <c r="I1714">
        <v>225.97499999999999</v>
      </c>
      <c r="J1714">
        <v>150.65</v>
      </c>
      <c r="K1714">
        <v>2393</v>
      </c>
      <c r="L1714" t="s">
        <v>17</v>
      </c>
      <c r="M1714" s="3" t="s">
        <v>1734</v>
      </c>
    </row>
    <row r="1715" spans="1:13" x14ac:dyDescent="0.25">
      <c r="A1715" t="s">
        <v>9</v>
      </c>
      <c r="B1715" t="s">
        <v>15</v>
      </c>
      <c r="C1715">
        <v>15638</v>
      </c>
      <c r="D1715">
        <v>15</v>
      </c>
      <c r="E1715">
        <v>105.12</v>
      </c>
      <c r="F1715">
        <v>8131.76</v>
      </c>
      <c r="G1715">
        <v>2345.6999999999998</v>
      </c>
      <c r="H1715">
        <v>156.38</v>
      </c>
      <c r="I1715">
        <v>234.57</v>
      </c>
      <c r="J1715">
        <v>156.38</v>
      </c>
      <c r="K1715">
        <v>2590</v>
      </c>
      <c r="L1715" t="s">
        <v>17</v>
      </c>
      <c r="M1715" s="3" t="s">
        <v>1735</v>
      </c>
    </row>
    <row r="1716" spans="1:13" x14ac:dyDescent="0.25">
      <c r="A1716" t="s">
        <v>11</v>
      </c>
      <c r="B1716" t="s">
        <v>15</v>
      </c>
      <c r="C1716">
        <v>18561</v>
      </c>
      <c r="D1716">
        <v>6</v>
      </c>
      <c r="E1716">
        <v>73.932000000000002</v>
      </c>
      <c r="F1716">
        <v>11136.6</v>
      </c>
      <c r="G1716">
        <v>2784.15</v>
      </c>
      <c r="H1716">
        <v>185.61</v>
      </c>
      <c r="I1716">
        <v>278.41499999999996</v>
      </c>
      <c r="J1716">
        <v>185.61</v>
      </c>
      <c r="K1716">
        <v>1399</v>
      </c>
      <c r="L1716" t="s">
        <v>17</v>
      </c>
      <c r="M1716" s="3" t="s">
        <v>1736</v>
      </c>
    </row>
    <row r="1717" spans="1:13" x14ac:dyDescent="0.25">
      <c r="A1717" t="s">
        <v>10</v>
      </c>
      <c r="B1717" t="s">
        <v>12</v>
      </c>
      <c r="C1717">
        <v>29015</v>
      </c>
      <c r="D1717">
        <v>14</v>
      </c>
      <c r="E1717">
        <v>140.22999999999999</v>
      </c>
      <c r="F1717">
        <v>15958.250000000002</v>
      </c>
      <c r="G1717">
        <v>4352.25</v>
      </c>
      <c r="H1717">
        <v>290.15000000000003</v>
      </c>
      <c r="I1717">
        <v>435.22499999999997</v>
      </c>
      <c r="J1717">
        <v>290.15000000000003</v>
      </c>
      <c r="K1717">
        <v>2776</v>
      </c>
      <c r="L1717" t="s">
        <v>18</v>
      </c>
      <c r="M1717" s="3" t="s">
        <v>1737</v>
      </c>
    </row>
    <row r="1718" spans="1:13" x14ac:dyDescent="0.25">
      <c r="A1718" t="s">
        <v>9</v>
      </c>
      <c r="B1718" t="s">
        <v>13</v>
      </c>
      <c r="C1718">
        <v>35751</v>
      </c>
      <c r="D1718">
        <v>15</v>
      </c>
      <c r="E1718">
        <v>102.8</v>
      </c>
      <c r="F1718">
        <v>18590.52</v>
      </c>
      <c r="G1718">
        <v>5362.65</v>
      </c>
      <c r="H1718">
        <v>357.51</v>
      </c>
      <c r="I1718">
        <v>536.26499999999999</v>
      </c>
      <c r="J1718">
        <v>357.51</v>
      </c>
      <c r="K1718">
        <v>1391</v>
      </c>
      <c r="L1718" t="s">
        <v>18</v>
      </c>
      <c r="M1718" s="3" t="s">
        <v>1738</v>
      </c>
    </row>
    <row r="1719" spans="1:13" x14ac:dyDescent="0.25">
      <c r="A1719" t="s">
        <v>9</v>
      </c>
      <c r="B1719" t="s">
        <v>12</v>
      </c>
      <c r="C1719">
        <v>49153</v>
      </c>
      <c r="D1719">
        <v>19</v>
      </c>
      <c r="E1719">
        <v>190.46</v>
      </c>
      <c r="F1719">
        <v>25559.56</v>
      </c>
      <c r="G1719">
        <v>7372.95</v>
      </c>
      <c r="H1719">
        <v>491.53000000000003</v>
      </c>
      <c r="I1719">
        <v>737.29499999999996</v>
      </c>
      <c r="J1719">
        <v>491.53000000000003</v>
      </c>
      <c r="K1719">
        <v>2035</v>
      </c>
      <c r="L1719" t="s">
        <v>17</v>
      </c>
      <c r="M1719" s="3" t="s">
        <v>1739</v>
      </c>
    </row>
    <row r="1720" spans="1:13" x14ac:dyDescent="0.25">
      <c r="A1720" t="s">
        <v>9</v>
      </c>
      <c r="B1720" t="s">
        <v>14</v>
      </c>
      <c r="C1720">
        <v>37175</v>
      </c>
      <c r="D1720">
        <v>19</v>
      </c>
      <c r="E1720">
        <v>115.85</v>
      </c>
      <c r="F1720">
        <v>19331</v>
      </c>
      <c r="G1720">
        <v>5576.25</v>
      </c>
      <c r="H1720">
        <v>371.75</v>
      </c>
      <c r="I1720">
        <v>557.625</v>
      </c>
      <c r="J1720">
        <v>371.75</v>
      </c>
      <c r="K1720">
        <v>2782</v>
      </c>
      <c r="L1720" t="s">
        <v>18</v>
      </c>
      <c r="M1720" s="3" t="s">
        <v>1740</v>
      </c>
    </row>
    <row r="1721" spans="1:13" x14ac:dyDescent="0.25">
      <c r="A1721" t="s">
        <v>10</v>
      </c>
      <c r="B1721" t="s">
        <v>14</v>
      </c>
      <c r="C1721">
        <v>18360</v>
      </c>
      <c r="D1721">
        <v>12</v>
      </c>
      <c r="E1721">
        <v>115.07</v>
      </c>
      <c r="F1721">
        <v>10098</v>
      </c>
      <c r="G1721">
        <v>2754</v>
      </c>
      <c r="H1721">
        <v>183.6</v>
      </c>
      <c r="I1721">
        <v>275.39999999999998</v>
      </c>
      <c r="J1721">
        <v>183.6</v>
      </c>
      <c r="K1721">
        <v>1420</v>
      </c>
      <c r="L1721" t="s">
        <v>18</v>
      </c>
      <c r="M1721" s="3" t="s">
        <v>1741</v>
      </c>
    </row>
    <row r="1722" spans="1:13" x14ac:dyDescent="0.25">
      <c r="A1722" t="s">
        <v>10</v>
      </c>
      <c r="B1722" t="s">
        <v>16</v>
      </c>
      <c r="C1722">
        <v>40533</v>
      </c>
      <c r="D1722">
        <v>15</v>
      </c>
      <c r="E1722">
        <v>147.47999999999999</v>
      </c>
      <c r="F1722">
        <v>22293.15</v>
      </c>
      <c r="G1722">
        <v>6079.95</v>
      </c>
      <c r="H1722">
        <v>405.33</v>
      </c>
      <c r="I1722">
        <v>607.995</v>
      </c>
      <c r="J1722">
        <v>405.33</v>
      </c>
      <c r="K1722">
        <v>2438</v>
      </c>
      <c r="L1722" t="s">
        <v>17</v>
      </c>
      <c r="M1722" s="3" t="s">
        <v>1742</v>
      </c>
    </row>
    <row r="1723" spans="1:13" x14ac:dyDescent="0.25">
      <c r="A1723" t="s">
        <v>9</v>
      </c>
      <c r="B1723" t="s">
        <v>14</v>
      </c>
      <c r="C1723">
        <v>32244</v>
      </c>
      <c r="D1723">
        <v>16</v>
      </c>
      <c r="E1723">
        <v>132.63999999999999</v>
      </c>
      <c r="F1723">
        <v>16766.88</v>
      </c>
      <c r="G1723">
        <v>4836.5999999999995</v>
      </c>
      <c r="H1723">
        <v>322.44</v>
      </c>
      <c r="I1723">
        <v>483.65999999999997</v>
      </c>
      <c r="J1723">
        <v>322.44</v>
      </c>
      <c r="K1723">
        <v>2782</v>
      </c>
      <c r="L1723" t="s">
        <v>18</v>
      </c>
      <c r="M1723" s="3" t="s">
        <v>1743</v>
      </c>
    </row>
    <row r="1724" spans="1:13" x14ac:dyDescent="0.25">
      <c r="A1724" t="s">
        <v>9</v>
      </c>
      <c r="B1724" t="s">
        <v>16</v>
      </c>
      <c r="C1724">
        <v>35645</v>
      </c>
      <c r="D1724">
        <v>16</v>
      </c>
      <c r="E1724">
        <v>130.28</v>
      </c>
      <c r="F1724">
        <v>18535.400000000001</v>
      </c>
      <c r="G1724">
        <v>5346.75</v>
      </c>
      <c r="H1724">
        <v>356.45</v>
      </c>
      <c r="I1724">
        <v>534.67499999999995</v>
      </c>
      <c r="J1724">
        <v>356.45</v>
      </c>
      <c r="K1724">
        <v>675</v>
      </c>
      <c r="L1724" t="s">
        <v>17</v>
      </c>
      <c r="M1724" s="3" t="s">
        <v>1744</v>
      </c>
    </row>
    <row r="1725" spans="1:13" x14ac:dyDescent="0.25">
      <c r="A1725" t="s">
        <v>10</v>
      </c>
      <c r="B1725" t="s">
        <v>15</v>
      </c>
      <c r="C1725">
        <v>40212</v>
      </c>
      <c r="D1725">
        <v>14</v>
      </c>
      <c r="E1725">
        <v>161.24</v>
      </c>
      <c r="F1725">
        <v>22116.600000000002</v>
      </c>
      <c r="G1725">
        <v>6031.8</v>
      </c>
      <c r="H1725">
        <v>402.12</v>
      </c>
      <c r="I1725">
        <v>603.17999999999995</v>
      </c>
      <c r="J1725">
        <v>402.12</v>
      </c>
      <c r="K1725">
        <v>2236</v>
      </c>
      <c r="L1725" t="s">
        <v>17</v>
      </c>
      <c r="M1725" s="3" t="s">
        <v>1745</v>
      </c>
    </row>
    <row r="1726" spans="1:13" x14ac:dyDescent="0.25">
      <c r="A1726" t="s">
        <v>10</v>
      </c>
      <c r="B1726" t="s">
        <v>15</v>
      </c>
      <c r="C1726">
        <v>43232</v>
      </c>
      <c r="D1726">
        <v>15</v>
      </c>
      <c r="E1726">
        <v>130.84</v>
      </c>
      <c r="F1726">
        <v>23777.600000000002</v>
      </c>
      <c r="G1726">
        <v>6484.8</v>
      </c>
      <c r="H1726">
        <v>432.32</v>
      </c>
      <c r="I1726">
        <v>648.48</v>
      </c>
      <c r="J1726">
        <v>432.32</v>
      </c>
      <c r="K1726">
        <v>778</v>
      </c>
      <c r="L1726" t="s">
        <v>17</v>
      </c>
      <c r="M1726" s="3" t="s">
        <v>1746</v>
      </c>
    </row>
    <row r="1727" spans="1:13" x14ac:dyDescent="0.25">
      <c r="A1727" t="s">
        <v>11</v>
      </c>
      <c r="B1727" t="s">
        <v>12</v>
      </c>
      <c r="C1727">
        <v>39273</v>
      </c>
      <c r="D1727">
        <v>6</v>
      </c>
      <c r="E1727">
        <v>0</v>
      </c>
      <c r="F1727">
        <v>23563.8</v>
      </c>
      <c r="G1727">
        <v>5890.95</v>
      </c>
      <c r="H1727">
        <v>392.73</v>
      </c>
      <c r="I1727">
        <v>589.09500000000003</v>
      </c>
      <c r="J1727">
        <v>392.73</v>
      </c>
      <c r="K1727">
        <v>1478</v>
      </c>
      <c r="L1727" t="s">
        <v>18</v>
      </c>
      <c r="M1727" s="3" t="s">
        <v>1747</v>
      </c>
    </row>
    <row r="1728" spans="1:13" x14ac:dyDescent="0.25">
      <c r="A1728" t="s">
        <v>11</v>
      </c>
      <c r="B1728" t="s">
        <v>12</v>
      </c>
      <c r="C1728">
        <v>49096</v>
      </c>
      <c r="D1728">
        <v>5</v>
      </c>
      <c r="E1728">
        <v>86.808000000000007</v>
      </c>
      <c r="F1728">
        <v>29457.599999999999</v>
      </c>
      <c r="G1728">
        <v>7364.4</v>
      </c>
      <c r="H1728">
        <v>490.96000000000004</v>
      </c>
      <c r="I1728">
        <v>736.43999999999994</v>
      </c>
      <c r="J1728">
        <v>490.96000000000004</v>
      </c>
      <c r="K1728">
        <v>1306</v>
      </c>
      <c r="L1728" t="s">
        <v>17</v>
      </c>
      <c r="M1728" s="3" t="s">
        <v>1748</v>
      </c>
    </row>
    <row r="1729" spans="1:13" x14ac:dyDescent="0.25">
      <c r="A1729" t="s">
        <v>11</v>
      </c>
      <c r="B1729" t="s">
        <v>12</v>
      </c>
      <c r="C1729">
        <v>19356</v>
      </c>
      <c r="D1729">
        <v>6</v>
      </c>
      <c r="E1729">
        <v>0</v>
      </c>
      <c r="F1729">
        <v>11613.6</v>
      </c>
      <c r="G1729">
        <v>2903.4</v>
      </c>
      <c r="H1729">
        <v>193.56</v>
      </c>
      <c r="I1729">
        <v>290.33999999999997</v>
      </c>
      <c r="J1729">
        <v>193.56</v>
      </c>
      <c r="K1729">
        <v>2504</v>
      </c>
      <c r="L1729" t="s">
        <v>17</v>
      </c>
      <c r="M1729" s="3" t="s">
        <v>1749</v>
      </c>
    </row>
    <row r="1730" spans="1:13" x14ac:dyDescent="0.25">
      <c r="A1730" t="s">
        <v>10</v>
      </c>
      <c r="B1730" t="s">
        <v>16</v>
      </c>
      <c r="C1730">
        <v>27225</v>
      </c>
      <c r="D1730">
        <v>14</v>
      </c>
      <c r="E1730">
        <v>0</v>
      </c>
      <c r="F1730">
        <v>14973.750000000002</v>
      </c>
      <c r="G1730">
        <v>4083.75</v>
      </c>
      <c r="H1730">
        <v>272.25</v>
      </c>
      <c r="I1730">
        <v>408.375</v>
      </c>
      <c r="J1730">
        <v>272.25</v>
      </c>
      <c r="K1730">
        <v>1447</v>
      </c>
      <c r="L1730" t="s">
        <v>18</v>
      </c>
      <c r="M1730" s="3" t="s">
        <v>1750</v>
      </c>
    </row>
    <row r="1731" spans="1:13" x14ac:dyDescent="0.25">
      <c r="A1731" t="s">
        <v>11</v>
      </c>
      <c r="B1731" t="s">
        <v>12</v>
      </c>
      <c r="C1731">
        <v>26176</v>
      </c>
      <c r="D1731">
        <v>5</v>
      </c>
      <c r="E1731">
        <v>108.798</v>
      </c>
      <c r="F1731">
        <v>15705.599999999999</v>
      </c>
      <c r="G1731">
        <v>3926.3999999999996</v>
      </c>
      <c r="H1731">
        <v>261.76</v>
      </c>
      <c r="I1731">
        <v>392.64</v>
      </c>
      <c r="J1731">
        <v>261.76</v>
      </c>
      <c r="K1731">
        <v>615</v>
      </c>
      <c r="L1731" t="s">
        <v>18</v>
      </c>
      <c r="M1731" s="3" t="s">
        <v>1751</v>
      </c>
    </row>
    <row r="1732" spans="1:13" x14ac:dyDescent="0.25">
      <c r="A1732" t="s">
        <v>10</v>
      </c>
      <c r="B1732" t="s">
        <v>14</v>
      </c>
      <c r="C1732">
        <v>26901</v>
      </c>
      <c r="D1732">
        <v>12</v>
      </c>
      <c r="E1732">
        <v>154.66999999999999</v>
      </c>
      <c r="F1732">
        <v>14795.550000000001</v>
      </c>
      <c r="G1732">
        <v>4035.1499999999996</v>
      </c>
      <c r="H1732">
        <v>269.01</v>
      </c>
      <c r="I1732">
        <v>403.51499999999999</v>
      </c>
      <c r="J1732">
        <v>269.01</v>
      </c>
      <c r="K1732">
        <v>1864</v>
      </c>
      <c r="L1732" t="s">
        <v>17</v>
      </c>
      <c r="M1732" s="3" t="s">
        <v>1752</v>
      </c>
    </row>
    <row r="1733" spans="1:13" x14ac:dyDescent="0.25">
      <c r="A1733" t="s">
        <v>10</v>
      </c>
      <c r="B1733" t="s">
        <v>15</v>
      </c>
      <c r="C1733">
        <v>16460</v>
      </c>
      <c r="D1733">
        <v>13</v>
      </c>
      <c r="E1733">
        <v>0</v>
      </c>
      <c r="F1733">
        <v>9053</v>
      </c>
      <c r="G1733">
        <v>2469</v>
      </c>
      <c r="H1733">
        <v>164.6</v>
      </c>
      <c r="I1733">
        <v>246.89999999999998</v>
      </c>
      <c r="J1733">
        <v>164.6</v>
      </c>
      <c r="K1733">
        <v>772</v>
      </c>
      <c r="L1733" t="s">
        <v>18</v>
      </c>
      <c r="M1733" s="3" t="s">
        <v>1753</v>
      </c>
    </row>
    <row r="1734" spans="1:13" x14ac:dyDescent="0.25">
      <c r="A1734" t="s">
        <v>11</v>
      </c>
      <c r="B1734" t="s">
        <v>13</v>
      </c>
      <c r="C1734">
        <v>39950</v>
      </c>
      <c r="D1734">
        <v>5</v>
      </c>
      <c r="E1734">
        <v>82.817999999999998</v>
      </c>
      <c r="F1734">
        <v>23970</v>
      </c>
      <c r="G1734">
        <v>5992.5</v>
      </c>
      <c r="H1734">
        <v>399.5</v>
      </c>
      <c r="I1734">
        <v>599.25</v>
      </c>
      <c r="J1734">
        <v>399.5</v>
      </c>
      <c r="K1734">
        <v>1675</v>
      </c>
      <c r="L1734" t="s">
        <v>18</v>
      </c>
      <c r="M1734" s="3" t="s">
        <v>1754</v>
      </c>
    </row>
    <row r="1735" spans="1:13" x14ac:dyDescent="0.25">
      <c r="A1735" t="s">
        <v>9</v>
      </c>
      <c r="B1735" t="s">
        <v>13</v>
      </c>
      <c r="C1735">
        <v>32475</v>
      </c>
      <c r="D1735">
        <v>15</v>
      </c>
      <c r="E1735">
        <v>144.30000000000001</v>
      </c>
      <c r="F1735">
        <v>16887</v>
      </c>
      <c r="G1735">
        <v>4871.25</v>
      </c>
      <c r="H1735">
        <v>324.75</v>
      </c>
      <c r="I1735">
        <v>487.125</v>
      </c>
      <c r="J1735">
        <v>324.75</v>
      </c>
      <c r="K1735">
        <v>500</v>
      </c>
      <c r="L1735" t="s">
        <v>17</v>
      </c>
      <c r="M1735" s="3" t="s">
        <v>1755</v>
      </c>
    </row>
    <row r="1736" spans="1:13" x14ac:dyDescent="0.25">
      <c r="A1736" t="s">
        <v>10</v>
      </c>
      <c r="B1736" t="s">
        <v>12</v>
      </c>
      <c r="C1736">
        <v>24919</v>
      </c>
      <c r="D1736">
        <v>12</v>
      </c>
      <c r="E1736">
        <v>142.66</v>
      </c>
      <c r="F1736">
        <v>13705.45</v>
      </c>
      <c r="G1736">
        <v>3737.85</v>
      </c>
      <c r="H1736">
        <v>249.19</v>
      </c>
      <c r="I1736">
        <v>373.78499999999997</v>
      </c>
      <c r="J1736">
        <v>249.19</v>
      </c>
      <c r="K1736">
        <v>824</v>
      </c>
      <c r="L1736" t="s">
        <v>17</v>
      </c>
      <c r="M1736" s="3" t="s">
        <v>1756</v>
      </c>
    </row>
    <row r="1737" spans="1:13" x14ac:dyDescent="0.25">
      <c r="A1737" t="s">
        <v>10</v>
      </c>
      <c r="B1737" t="s">
        <v>16</v>
      </c>
      <c r="C1737">
        <v>39985</v>
      </c>
      <c r="D1737">
        <v>12</v>
      </c>
      <c r="E1737">
        <v>0</v>
      </c>
      <c r="F1737">
        <v>21991.75</v>
      </c>
      <c r="G1737">
        <v>5997.75</v>
      </c>
      <c r="H1737">
        <v>399.85</v>
      </c>
      <c r="I1737">
        <v>599.77499999999998</v>
      </c>
      <c r="J1737">
        <v>399.85</v>
      </c>
      <c r="K1737">
        <v>610</v>
      </c>
      <c r="L1737" t="s">
        <v>18</v>
      </c>
      <c r="M1737" s="3" t="s">
        <v>1757</v>
      </c>
    </row>
    <row r="1738" spans="1:13" x14ac:dyDescent="0.25">
      <c r="A1738" t="s">
        <v>10</v>
      </c>
      <c r="B1738" t="s">
        <v>14</v>
      </c>
      <c r="C1738">
        <v>29084</v>
      </c>
      <c r="D1738">
        <v>14</v>
      </c>
      <c r="E1738">
        <v>179.32</v>
      </c>
      <c r="F1738">
        <v>15996.2</v>
      </c>
      <c r="G1738">
        <v>4362.5999999999995</v>
      </c>
      <c r="H1738">
        <v>290.84000000000003</v>
      </c>
      <c r="I1738">
        <v>436.26</v>
      </c>
      <c r="J1738">
        <v>290.84000000000003</v>
      </c>
      <c r="K1738">
        <v>1122</v>
      </c>
      <c r="L1738" t="s">
        <v>17</v>
      </c>
      <c r="M1738" s="3" t="s">
        <v>1758</v>
      </c>
    </row>
    <row r="1739" spans="1:13" x14ac:dyDescent="0.25">
      <c r="A1739" t="s">
        <v>11</v>
      </c>
      <c r="B1739" t="s">
        <v>15</v>
      </c>
      <c r="C1739">
        <v>19293</v>
      </c>
      <c r="D1739">
        <v>7</v>
      </c>
      <c r="E1739">
        <v>95.051999999999992</v>
      </c>
      <c r="F1739">
        <v>11575.8</v>
      </c>
      <c r="G1739">
        <v>2893.95</v>
      </c>
      <c r="H1739">
        <v>192.93</v>
      </c>
      <c r="I1739">
        <v>289.39499999999998</v>
      </c>
      <c r="J1739">
        <v>192.93</v>
      </c>
      <c r="K1739">
        <v>2234</v>
      </c>
      <c r="L1739" t="s">
        <v>18</v>
      </c>
      <c r="M1739" s="3" t="s">
        <v>1759</v>
      </c>
    </row>
    <row r="1740" spans="1:13" x14ac:dyDescent="0.25">
      <c r="A1740" t="s">
        <v>10</v>
      </c>
      <c r="B1740" t="s">
        <v>12</v>
      </c>
      <c r="C1740">
        <v>15888</v>
      </c>
      <c r="D1740">
        <v>15</v>
      </c>
      <c r="E1740">
        <v>0</v>
      </c>
      <c r="F1740">
        <v>8738.4000000000015</v>
      </c>
      <c r="G1740">
        <v>2383.1999999999998</v>
      </c>
      <c r="H1740">
        <v>158.88</v>
      </c>
      <c r="I1740">
        <v>238.32</v>
      </c>
      <c r="J1740">
        <v>158.88</v>
      </c>
      <c r="K1740">
        <v>1002</v>
      </c>
      <c r="L1740" t="s">
        <v>18</v>
      </c>
      <c r="M1740" s="3" t="s">
        <v>1760</v>
      </c>
    </row>
    <row r="1741" spans="1:13" x14ac:dyDescent="0.25">
      <c r="A1741" t="s">
        <v>9</v>
      </c>
      <c r="B1741" t="s">
        <v>12</v>
      </c>
      <c r="C1741">
        <v>36296</v>
      </c>
      <c r="D1741">
        <v>20</v>
      </c>
      <c r="E1741">
        <v>143.66999999999999</v>
      </c>
      <c r="F1741">
        <v>18873.920000000002</v>
      </c>
      <c r="G1741">
        <v>5444.4</v>
      </c>
      <c r="H1741">
        <v>362.96</v>
      </c>
      <c r="I1741">
        <v>544.43999999999994</v>
      </c>
      <c r="J1741">
        <v>362.96</v>
      </c>
      <c r="K1741">
        <v>999</v>
      </c>
      <c r="L1741" t="s">
        <v>18</v>
      </c>
      <c r="M1741" s="3" t="s">
        <v>1761</v>
      </c>
    </row>
    <row r="1742" spans="1:13" x14ac:dyDescent="0.25">
      <c r="A1742" t="s">
        <v>10</v>
      </c>
      <c r="B1742" t="s">
        <v>16</v>
      </c>
      <c r="C1742">
        <v>28590</v>
      </c>
      <c r="D1742">
        <v>13</v>
      </c>
      <c r="E1742">
        <v>113.93</v>
      </c>
      <c r="F1742">
        <v>15724.500000000002</v>
      </c>
      <c r="G1742">
        <v>4288.5</v>
      </c>
      <c r="H1742">
        <v>285.90000000000003</v>
      </c>
      <c r="I1742">
        <v>428.84999999999997</v>
      </c>
      <c r="J1742">
        <v>285.90000000000003</v>
      </c>
      <c r="K1742">
        <v>677</v>
      </c>
      <c r="L1742" t="s">
        <v>18</v>
      </c>
      <c r="M1742" s="3" t="s">
        <v>1762</v>
      </c>
    </row>
    <row r="1743" spans="1:13" x14ac:dyDescent="0.25">
      <c r="A1743" t="s">
        <v>10</v>
      </c>
      <c r="B1743" t="s">
        <v>15</v>
      </c>
      <c r="C1743">
        <v>15675</v>
      </c>
      <c r="D1743">
        <v>12</v>
      </c>
      <c r="E1743">
        <v>119.47</v>
      </c>
      <c r="F1743">
        <v>8621.25</v>
      </c>
      <c r="G1743">
        <v>2351.25</v>
      </c>
      <c r="H1743">
        <v>156.75</v>
      </c>
      <c r="I1743">
        <v>235.125</v>
      </c>
      <c r="J1743">
        <v>156.75</v>
      </c>
      <c r="K1743">
        <v>1217</v>
      </c>
      <c r="L1743" t="s">
        <v>17</v>
      </c>
      <c r="M1743" s="3" t="s">
        <v>1763</v>
      </c>
    </row>
    <row r="1744" spans="1:13" x14ac:dyDescent="0.25">
      <c r="A1744" t="s">
        <v>10</v>
      </c>
      <c r="B1744" t="s">
        <v>15</v>
      </c>
      <c r="C1744">
        <v>31104</v>
      </c>
      <c r="D1744">
        <v>15</v>
      </c>
      <c r="E1744">
        <v>177.95</v>
      </c>
      <c r="F1744">
        <v>17107.2</v>
      </c>
      <c r="G1744">
        <v>4665.5999999999995</v>
      </c>
      <c r="H1744">
        <v>311.04000000000002</v>
      </c>
      <c r="I1744">
        <v>466.56</v>
      </c>
      <c r="J1744">
        <v>311.04000000000002</v>
      </c>
      <c r="K1744">
        <v>2938</v>
      </c>
      <c r="L1744" t="s">
        <v>18</v>
      </c>
      <c r="M1744" s="3" t="s">
        <v>1764</v>
      </c>
    </row>
    <row r="1745" spans="1:13" x14ac:dyDescent="0.25">
      <c r="A1745" t="s">
        <v>9</v>
      </c>
      <c r="B1745" t="s">
        <v>14</v>
      </c>
      <c r="C1745">
        <v>36552</v>
      </c>
      <c r="D1745">
        <v>18</v>
      </c>
      <c r="E1745">
        <v>179.38</v>
      </c>
      <c r="F1745">
        <v>19007.04</v>
      </c>
      <c r="G1745">
        <v>5482.8</v>
      </c>
      <c r="H1745">
        <v>365.52</v>
      </c>
      <c r="I1745">
        <v>548.28</v>
      </c>
      <c r="J1745">
        <v>365.52</v>
      </c>
      <c r="K1745">
        <v>2238</v>
      </c>
      <c r="L1745" t="s">
        <v>18</v>
      </c>
      <c r="M1745" s="3" t="s">
        <v>1765</v>
      </c>
    </row>
    <row r="1746" spans="1:13" x14ac:dyDescent="0.25">
      <c r="A1746" t="s">
        <v>9</v>
      </c>
      <c r="B1746" t="s">
        <v>16</v>
      </c>
      <c r="C1746">
        <v>16093</v>
      </c>
      <c r="D1746">
        <v>18</v>
      </c>
      <c r="E1746">
        <v>0</v>
      </c>
      <c r="F1746">
        <v>8368.36</v>
      </c>
      <c r="G1746">
        <v>2413.9499999999998</v>
      </c>
      <c r="H1746">
        <v>160.93</v>
      </c>
      <c r="I1746">
        <v>241.39499999999998</v>
      </c>
      <c r="J1746">
        <v>160.93</v>
      </c>
      <c r="K1746">
        <v>2055</v>
      </c>
      <c r="L1746" t="s">
        <v>17</v>
      </c>
      <c r="M1746" s="3" t="s">
        <v>1766</v>
      </c>
    </row>
    <row r="1747" spans="1:13" x14ac:dyDescent="0.25">
      <c r="A1747" t="s">
        <v>10</v>
      </c>
      <c r="B1747" t="s">
        <v>16</v>
      </c>
      <c r="C1747">
        <v>44623</v>
      </c>
      <c r="D1747">
        <v>13</v>
      </c>
      <c r="E1747">
        <v>0</v>
      </c>
      <c r="F1747">
        <v>24542.65</v>
      </c>
      <c r="G1747">
        <v>6693.45</v>
      </c>
      <c r="H1747">
        <v>446.23</v>
      </c>
      <c r="I1747">
        <v>669.34500000000003</v>
      </c>
      <c r="J1747">
        <v>446.23</v>
      </c>
      <c r="K1747">
        <v>1674</v>
      </c>
      <c r="L1747" t="s">
        <v>18</v>
      </c>
      <c r="M1747" s="3" t="s">
        <v>1767</v>
      </c>
    </row>
    <row r="1748" spans="1:13" x14ac:dyDescent="0.25">
      <c r="A1748" t="s">
        <v>10</v>
      </c>
      <c r="B1748" t="s">
        <v>14</v>
      </c>
      <c r="C1748">
        <v>41529</v>
      </c>
      <c r="D1748">
        <v>12</v>
      </c>
      <c r="E1748">
        <v>105.97</v>
      </c>
      <c r="F1748">
        <v>22840.95</v>
      </c>
      <c r="G1748">
        <v>6229.3499999999995</v>
      </c>
      <c r="H1748">
        <v>415.29</v>
      </c>
      <c r="I1748">
        <v>622.93499999999995</v>
      </c>
      <c r="J1748">
        <v>415.29</v>
      </c>
      <c r="K1748">
        <v>890</v>
      </c>
      <c r="L1748" t="s">
        <v>17</v>
      </c>
      <c r="M1748" s="3" t="s">
        <v>1768</v>
      </c>
    </row>
    <row r="1749" spans="1:13" x14ac:dyDescent="0.25">
      <c r="A1749" t="s">
        <v>11</v>
      </c>
      <c r="B1749" t="s">
        <v>12</v>
      </c>
      <c r="C1749">
        <v>30341</v>
      </c>
      <c r="D1749">
        <v>5</v>
      </c>
      <c r="E1749">
        <v>0</v>
      </c>
      <c r="F1749">
        <v>18204.599999999999</v>
      </c>
      <c r="G1749">
        <v>4551.1499999999996</v>
      </c>
      <c r="H1749">
        <v>303.41000000000003</v>
      </c>
      <c r="I1749">
        <v>455.11500000000001</v>
      </c>
      <c r="J1749">
        <v>303.41000000000003</v>
      </c>
      <c r="K1749">
        <v>676</v>
      </c>
      <c r="L1749" t="s">
        <v>18</v>
      </c>
      <c r="M1749" s="3" t="s">
        <v>1769</v>
      </c>
    </row>
    <row r="1750" spans="1:13" x14ac:dyDescent="0.25">
      <c r="A1750" t="s">
        <v>9</v>
      </c>
      <c r="B1750" t="s">
        <v>14</v>
      </c>
      <c r="C1750">
        <v>16234</v>
      </c>
      <c r="D1750">
        <v>20</v>
      </c>
      <c r="E1750">
        <v>141.78</v>
      </c>
      <c r="F1750">
        <v>8441.68</v>
      </c>
      <c r="G1750">
        <v>2435.1</v>
      </c>
      <c r="H1750">
        <v>162.34</v>
      </c>
      <c r="I1750">
        <v>243.51</v>
      </c>
      <c r="J1750">
        <v>162.34</v>
      </c>
      <c r="K1750">
        <v>1546</v>
      </c>
      <c r="L1750" t="s">
        <v>17</v>
      </c>
      <c r="M1750" s="3" t="s">
        <v>1770</v>
      </c>
    </row>
    <row r="1751" spans="1:13" x14ac:dyDescent="0.25">
      <c r="A1751" t="s">
        <v>10</v>
      </c>
      <c r="B1751" t="s">
        <v>15</v>
      </c>
      <c r="C1751">
        <v>28412</v>
      </c>
      <c r="D1751">
        <v>15</v>
      </c>
      <c r="E1751">
        <v>0</v>
      </c>
      <c r="F1751">
        <v>15626.6</v>
      </c>
      <c r="G1751">
        <v>4261.8</v>
      </c>
      <c r="H1751">
        <v>284.12</v>
      </c>
      <c r="I1751">
        <v>426.18</v>
      </c>
      <c r="J1751">
        <v>284.12</v>
      </c>
      <c r="K1751">
        <v>683</v>
      </c>
      <c r="L1751" t="s">
        <v>17</v>
      </c>
      <c r="M1751" s="3" t="s">
        <v>1771</v>
      </c>
    </row>
    <row r="1752" spans="1:13" x14ac:dyDescent="0.25">
      <c r="A1752" t="s">
        <v>10</v>
      </c>
      <c r="B1752" t="s">
        <v>16</v>
      </c>
      <c r="C1752">
        <v>35047</v>
      </c>
      <c r="D1752">
        <v>15</v>
      </c>
      <c r="E1752">
        <v>0</v>
      </c>
      <c r="F1752">
        <v>19275.850000000002</v>
      </c>
      <c r="G1752">
        <v>5257.05</v>
      </c>
      <c r="H1752">
        <v>350.47</v>
      </c>
      <c r="I1752">
        <v>525.70499999999993</v>
      </c>
      <c r="J1752">
        <v>350.47</v>
      </c>
      <c r="K1752">
        <v>2585</v>
      </c>
      <c r="L1752" t="s">
        <v>17</v>
      </c>
      <c r="M1752" s="3" t="s">
        <v>1772</v>
      </c>
    </row>
    <row r="1753" spans="1:13" x14ac:dyDescent="0.25">
      <c r="A1753" t="s">
        <v>10</v>
      </c>
      <c r="B1753" t="s">
        <v>16</v>
      </c>
      <c r="C1753">
        <v>37617</v>
      </c>
      <c r="D1753">
        <v>15</v>
      </c>
      <c r="E1753">
        <v>185.04</v>
      </c>
      <c r="F1753">
        <v>20689.350000000002</v>
      </c>
      <c r="G1753">
        <v>5642.55</v>
      </c>
      <c r="H1753">
        <v>376.17</v>
      </c>
      <c r="I1753">
        <v>564.255</v>
      </c>
      <c r="J1753">
        <v>376.17</v>
      </c>
      <c r="K1753">
        <v>2967</v>
      </c>
      <c r="L1753" t="s">
        <v>18</v>
      </c>
      <c r="M1753" s="3" t="s">
        <v>1773</v>
      </c>
    </row>
    <row r="1754" spans="1:13" x14ac:dyDescent="0.25">
      <c r="A1754" t="s">
        <v>10</v>
      </c>
      <c r="B1754" t="s">
        <v>15</v>
      </c>
      <c r="C1754">
        <v>35111</v>
      </c>
      <c r="D1754">
        <v>14</v>
      </c>
      <c r="E1754">
        <v>140.78</v>
      </c>
      <c r="F1754">
        <v>19311.050000000003</v>
      </c>
      <c r="G1754">
        <v>5266.65</v>
      </c>
      <c r="H1754">
        <v>351.11</v>
      </c>
      <c r="I1754">
        <v>526.66499999999996</v>
      </c>
      <c r="J1754">
        <v>351.11</v>
      </c>
      <c r="K1754">
        <v>801</v>
      </c>
      <c r="L1754" t="s">
        <v>18</v>
      </c>
      <c r="M1754" s="3" t="s">
        <v>1774</v>
      </c>
    </row>
    <row r="1755" spans="1:13" x14ac:dyDescent="0.25">
      <c r="A1755" t="s">
        <v>10</v>
      </c>
      <c r="B1755" t="s">
        <v>13</v>
      </c>
      <c r="C1755">
        <v>32110</v>
      </c>
      <c r="D1755">
        <v>13</v>
      </c>
      <c r="E1755">
        <v>153.62</v>
      </c>
      <c r="F1755">
        <v>17660.5</v>
      </c>
      <c r="G1755">
        <v>4816.5</v>
      </c>
      <c r="H1755">
        <v>321.10000000000002</v>
      </c>
      <c r="I1755">
        <v>481.65</v>
      </c>
      <c r="J1755">
        <v>321.10000000000002</v>
      </c>
      <c r="K1755">
        <v>657</v>
      </c>
      <c r="L1755" t="s">
        <v>17</v>
      </c>
      <c r="M1755" s="3" t="s">
        <v>1775</v>
      </c>
    </row>
    <row r="1756" spans="1:13" x14ac:dyDescent="0.25">
      <c r="A1756" t="s">
        <v>10</v>
      </c>
      <c r="B1756" t="s">
        <v>14</v>
      </c>
      <c r="C1756">
        <v>30136</v>
      </c>
      <c r="D1756">
        <v>12</v>
      </c>
      <c r="E1756">
        <v>0</v>
      </c>
      <c r="F1756">
        <v>16574.800000000003</v>
      </c>
      <c r="G1756">
        <v>4520.3999999999996</v>
      </c>
      <c r="H1756">
        <v>301.36</v>
      </c>
      <c r="I1756">
        <v>452.03999999999996</v>
      </c>
      <c r="J1756">
        <v>301.36</v>
      </c>
      <c r="K1756">
        <v>2660</v>
      </c>
      <c r="L1756" t="s">
        <v>17</v>
      </c>
      <c r="M1756" s="3" t="s">
        <v>1776</v>
      </c>
    </row>
    <row r="1757" spans="1:13" x14ac:dyDescent="0.25">
      <c r="A1757" t="s">
        <v>10</v>
      </c>
      <c r="B1757" t="s">
        <v>16</v>
      </c>
      <c r="C1757">
        <v>35908</v>
      </c>
      <c r="D1757">
        <v>15</v>
      </c>
      <c r="E1757">
        <v>138.59</v>
      </c>
      <c r="F1757">
        <v>19749.400000000001</v>
      </c>
      <c r="G1757">
        <v>5386.2</v>
      </c>
      <c r="H1757">
        <v>359.08</v>
      </c>
      <c r="I1757">
        <v>538.62</v>
      </c>
      <c r="J1757">
        <v>359.08</v>
      </c>
      <c r="K1757">
        <v>2648</v>
      </c>
      <c r="L1757" t="s">
        <v>18</v>
      </c>
      <c r="M1757" s="3" t="s">
        <v>1777</v>
      </c>
    </row>
    <row r="1758" spans="1:13" x14ac:dyDescent="0.25">
      <c r="A1758" t="s">
        <v>9</v>
      </c>
      <c r="B1758" t="s">
        <v>12</v>
      </c>
      <c r="C1758">
        <v>48045</v>
      </c>
      <c r="D1758">
        <v>16</v>
      </c>
      <c r="E1758">
        <v>0</v>
      </c>
      <c r="F1758">
        <v>24983.4</v>
      </c>
      <c r="G1758">
        <v>7206.75</v>
      </c>
      <c r="H1758">
        <v>480.45</v>
      </c>
      <c r="I1758">
        <v>720.67499999999995</v>
      </c>
      <c r="J1758">
        <v>480.45</v>
      </c>
      <c r="K1758">
        <v>2743</v>
      </c>
      <c r="L1758" t="s">
        <v>18</v>
      </c>
      <c r="M1758" s="3" t="s">
        <v>1778</v>
      </c>
    </row>
    <row r="1759" spans="1:13" x14ac:dyDescent="0.25">
      <c r="A1759" t="s">
        <v>9</v>
      </c>
      <c r="B1759" t="s">
        <v>14</v>
      </c>
      <c r="C1759">
        <v>25941</v>
      </c>
      <c r="D1759">
        <v>15</v>
      </c>
      <c r="E1759">
        <v>196.04</v>
      </c>
      <c r="F1759">
        <v>13489.32</v>
      </c>
      <c r="G1759">
        <v>3891.1499999999996</v>
      </c>
      <c r="H1759">
        <v>259.41000000000003</v>
      </c>
      <c r="I1759">
        <v>389.11500000000001</v>
      </c>
      <c r="J1759">
        <v>259.41000000000003</v>
      </c>
      <c r="K1759">
        <v>1521</v>
      </c>
      <c r="L1759" t="s">
        <v>17</v>
      </c>
      <c r="M1759" s="3" t="s">
        <v>1779</v>
      </c>
    </row>
    <row r="1760" spans="1:13" x14ac:dyDescent="0.25">
      <c r="A1760" t="s">
        <v>10</v>
      </c>
      <c r="B1760" t="s">
        <v>12</v>
      </c>
      <c r="C1760">
        <v>38796</v>
      </c>
      <c r="D1760">
        <v>13</v>
      </c>
      <c r="E1760">
        <v>121.03</v>
      </c>
      <c r="F1760">
        <v>21337.800000000003</v>
      </c>
      <c r="G1760">
        <v>5819.4</v>
      </c>
      <c r="H1760">
        <v>387.96000000000004</v>
      </c>
      <c r="I1760">
        <v>581.93999999999994</v>
      </c>
      <c r="J1760">
        <v>387.96000000000004</v>
      </c>
      <c r="K1760">
        <v>1746</v>
      </c>
      <c r="L1760" t="s">
        <v>17</v>
      </c>
      <c r="M1760" s="3" t="s">
        <v>1780</v>
      </c>
    </row>
    <row r="1761" spans="1:13" x14ac:dyDescent="0.25">
      <c r="A1761" t="s">
        <v>9</v>
      </c>
      <c r="B1761" t="s">
        <v>12</v>
      </c>
      <c r="C1761">
        <v>28925</v>
      </c>
      <c r="D1761">
        <v>17</v>
      </c>
      <c r="E1761">
        <v>143.83000000000001</v>
      </c>
      <c r="F1761">
        <v>15041</v>
      </c>
      <c r="G1761">
        <v>4338.75</v>
      </c>
      <c r="H1761">
        <v>289.25</v>
      </c>
      <c r="I1761">
        <v>433.875</v>
      </c>
      <c r="J1761">
        <v>289.25</v>
      </c>
      <c r="K1761">
        <v>944</v>
      </c>
      <c r="L1761" t="s">
        <v>17</v>
      </c>
      <c r="M1761" s="3" t="s">
        <v>1781</v>
      </c>
    </row>
    <row r="1762" spans="1:13" x14ac:dyDescent="0.25">
      <c r="A1762" t="s">
        <v>10</v>
      </c>
      <c r="B1762" t="s">
        <v>15</v>
      </c>
      <c r="C1762">
        <v>39627</v>
      </c>
      <c r="D1762">
        <v>14</v>
      </c>
      <c r="E1762">
        <v>0</v>
      </c>
      <c r="F1762">
        <v>21794.850000000002</v>
      </c>
      <c r="G1762">
        <v>5944.05</v>
      </c>
      <c r="H1762">
        <v>396.27</v>
      </c>
      <c r="I1762">
        <v>594.40499999999997</v>
      </c>
      <c r="J1762">
        <v>396.27</v>
      </c>
      <c r="K1762">
        <v>788</v>
      </c>
      <c r="L1762" t="s">
        <v>17</v>
      </c>
      <c r="M1762" s="3" t="s">
        <v>1782</v>
      </c>
    </row>
    <row r="1763" spans="1:13" x14ac:dyDescent="0.25">
      <c r="A1763" t="s">
        <v>11</v>
      </c>
      <c r="B1763" t="s">
        <v>13</v>
      </c>
      <c r="C1763">
        <v>18844</v>
      </c>
      <c r="D1763">
        <v>6</v>
      </c>
      <c r="E1763">
        <v>63.029999999999994</v>
      </c>
      <c r="F1763">
        <v>11306.4</v>
      </c>
      <c r="G1763">
        <v>2826.6</v>
      </c>
      <c r="H1763">
        <v>188.44</v>
      </c>
      <c r="I1763">
        <v>282.65999999999997</v>
      </c>
      <c r="J1763">
        <v>188.44</v>
      </c>
      <c r="K1763">
        <v>1734</v>
      </c>
      <c r="L1763" t="s">
        <v>17</v>
      </c>
      <c r="M1763" s="3" t="s">
        <v>1783</v>
      </c>
    </row>
    <row r="1764" spans="1:13" x14ac:dyDescent="0.25">
      <c r="A1764" t="s">
        <v>10</v>
      </c>
      <c r="B1764" t="s">
        <v>14</v>
      </c>
      <c r="C1764">
        <v>42934</v>
      </c>
      <c r="D1764">
        <v>15</v>
      </c>
      <c r="E1764">
        <v>168.01</v>
      </c>
      <c r="F1764">
        <v>23613.7</v>
      </c>
      <c r="G1764">
        <v>6440.0999999999995</v>
      </c>
      <c r="H1764">
        <v>429.34000000000003</v>
      </c>
      <c r="I1764">
        <v>644.01</v>
      </c>
      <c r="J1764">
        <v>429.34000000000003</v>
      </c>
      <c r="K1764">
        <v>1695</v>
      </c>
      <c r="L1764" t="s">
        <v>17</v>
      </c>
      <c r="M1764" s="3" t="s">
        <v>1784</v>
      </c>
    </row>
    <row r="1765" spans="1:13" x14ac:dyDescent="0.25">
      <c r="A1765" t="s">
        <v>10</v>
      </c>
      <c r="B1765" t="s">
        <v>14</v>
      </c>
      <c r="C1765">
        <v>35240</v>
      </c>
      <c r="D1765">
        <v>15</v>
      </c>
      <c r="E1765">
        <v>0</v>
      </c>
      <c r="F1765">
        <v>19382</v>
      </c>
      <c r="G1765">
        <v>5286</v>
      </c>
      <c r="H1765">
        <v>352.40000000000003</v>
      </c>
      <c r="I1765">
        <v>528.6</v>
      </c>
      <c r="J1765">
        <v>352.40000000000003</v>
      </c>
      <c r="K1765">
        <v>932</v>
      </c>
      <c r="L1765" t="s">
        <v>18</v>
      </c>
      <c r="M1765" s="3" t="s">
        <v>1785</v>
      </c>
    </row>
    <row r="1766" spans="1:13" x14ac:dyDescent="0.25">
      <c r="A1766" t="s">
        <v>10</v>
      </c>
      <c r="B1766" t="s">
        <v>16</v>
      </c>
      <c r="C1766">
        <v>42320</v>
      </c>
      <c r="D1766">
        <v>12</v>
      </c>
      <c r="E1766">
        <v>182.4</v>
      </c>
      <c r="F1766">
        <v>23276.000000000004</v>
      </c>
      <c r="G1766">
        <v>6348</v>
      </c>
      <c r="H1766">
        <v>423.2</v>
      </c>
      <c r="I1766">
        <v>634.79999999999995</v>
      </c>
      <c r="J1766">
        <v>423.2</v>
      </c>
      <c r="K1766">
        <v>1437</v>
      </c>
      <c r="L1766" t="s">
        <v>18</v>
      </c>
      <c r="M1766" s="3" t="s">
        <v>1786</v>
      </c>
    </row>
    <row r="1767" spans="1:13" x14ac:dyDescent="0.25">
      <c r="A1767" t="s">
        <v>9</v>
      </c>
      <c r="B1767" t="s">
        <v>14</v>
      </c>
      <c r="C1767">
        <v>38260</v>
      </c>
      <c r="D1767">
        <v>18</v>
      </c>
      <c r="E1767">
        <v>194.32</v>
      </c>
      <c r="F1767">
        <v>19895.2</v>
      </c>
      <c r="G1767">
        <v>5739</v>
      </c>
      <c r="H1767">
        <v>382.6</v>
      </c>
      <c r="I1767">
        <v>573.9</v>
      </c>
      <c r="J1767">
        <v>382.6</v>
      </c>
      <c r="K1767">
        <v>1862</v>
      </c>
      <c r="L1767" t="s">
        <v>18</v>
      </c>
      <c r="M1767" s="3" t="s">
        <v>1787</v>
      </c>
    </row>
    <row r="1768" spans="1:13" x14ac:dyDescent="0.25">
      <c r="A1768" t="s">
        <v>10</v>
      </c>
      <c r="B1768" t="s">
        <v>15</v>
      </c>
      <c r="C1768">
        <v>41972</v>
      </c>
      <c r="D1768">
        <v>14</v>
      </c>
      <c r="E1768">
        <v>117.48</v>
      </c>
      <c r="F1768">
        <v>23084.600000000002</v>
      </c>
      <c r="G1768">
        <v>6295.8</v>
      </c>
      <c r="H1768">
        <v>419.72</v>
      </c>
      <c r="I1768">
        <v>629.57999999999993</v>
      </c>
      <c r="J1768">
        <v>419.72</v>
      </c>
      <c r="K1768">
        <v>2410</v>
      </c>
      <c r="L1768" t="s">
        <v>17</v>
      </c>
      <c r="M1768" s="3" t="s">
        <v>1788</v>
      </c>
    </row>
    <row r="1769" spans="1:13" x14ac:dyDescent="0.25">
      <c r="A1769" t="s">
        <v>9</v>
      </c>
      <c r="B1769" t="s">
        <v>14</v>
      </c>
      <c r="C1769">
        <v>47317</v>
      </c>
      <c r="D1769">
        <v>16</v>
      </c>
      <c r="E1769">
        <v>0</v>
      </c>
      <c r="F1769">
        <v>24604.84</v>
      </c>
      <c r="G1769">
        <v>7097.55</v>
      </c>
      <c r="H1769">
        <v>473.17</v>
      </c>
      <c r="I1769">
        <v>709.755</v>
      </c>
      <c r="J1769">
        <v>473.17</v>
      </c>
      <c r="K1769">
        <v>1143</v>
      </c>
      <c r="L1769" t="s">
        <v>18</v>
      </c>
      <c r="M1769" s="3" t="s">
        <v>1789</v>
      </c>
    </row>
    <row r="1770" spans="1:13" x14ac:dyDescent="0.25">
      <c r="A1770" t="s">
        <v>11</v>
      </c>
      <c r="B1770" t="s">
        <v>15</v>
      </c>
      <c r="C1770">
        <v>29847</v>
      </c>
      <c r="D1770">
        <v>7</v>
      </c>
      <c r="E1770">
        <v>61.217999999999996</v>
      </c>
      <c r="F1770">
        <v>17908.2</v>
      </c>
      <c r="G1770">
        <v>4477.05</v>
      </c>
      <c r="H1770">
        <v>298.47000000000003</v>
      </c>
      <c r="I1770">
        <v>447.70499999999998</v>
      </c>
      <c r="J1770">
        <v>298.47000000000003</v>
      </c>
      <c r="K1770">
        <v>603</v>
      </c>
      <c r="L1770" t="s">
        <v>17</v>
      </c>
      <c r="M1770" s="3" t="s">
        <v>1790</v>
      </c>
    </row>
    <row r="1771" spans="1:13" x14ac:dyDescent="0.25">
      <c r="A1771" t="s">
        <v>11</v>
      </c>
      <c r="B1771" t="s">
        <v>13</v>
      </c>
      <c r="C1771">
        <v>29063</v>
      </c>
      <c r="D1771">
        <v>5</v>
      </c>
      <c r="E1771">
        <v>70.2</v>
      </c>
      <c r="F1771">
        <v>17437.8</v>
      </c>
      <c r="G1771">
        <v>4359.45</v>
      </c>
      <c r="H1771">
        <v>290.63</v>
      </c>
      <c r="I1771">
        <v>435.94499999999999</v>
      </c>
      <c r="J1771">
        <v>290.63</v>
      </c>
      <c r="K1771">
        <v>1010</v>
      </c>
      <c r="L1771" t="s">
        <v>17</v>
      </c>
      <c r="M1771" s="3" t="s">
        <v>1791</v>
      </c>
    </row>
    <row r="1772" spans="1:13" x14ac:dyDescent="0.25">
      <c r="A1772" t="s">
        <v>9</v>
      </c>
      <c r="B1772" t="s">
        <v>13</v>
      </c>
      <c r="C1772">
        <v>23749</v>
      </c>
      <c r="D1772">
        <v>20</v>
      </c>
      <c r="E1772">
        <v>136.15</v>
      </c>
      <c r="F1772">
        <v>12349.48</v>
      </c>
      <c r="G1772">
        <v>3562.35</v>
      </c>
      <c r="H1772">
        <v>237.49</v>
      </c>
      <c r="I1772">
        <v>356.23500000000001</v>
      </c>
      <c r="J1772">
        <v>237.49</v>
      </c>
      <c r="K1772">
        <v>1314</v>
      </c>
      <c r="L1772" t="s">
        <v>17</v>
      </c>
      <c r="M1772" s="3" t="s">
        <v>1792</v>
      </c>
    </row>
    <row r="1773" spans="1:13" x14ac:dyDescent="0.25">
      <c r="A1773" t="s">
        <v>10</v>
      </c>
      <c r="B1773" t="s">
        <v>13</v>
      </c>
      <c r="C1773">
        <v>49937</v>
      </c>
      <c r="D1773">
        <v>15</v>
      </c>
      <c r="E1773">
        <v>143.94</v>
      </c>
      <c r="F1773">
        <v>27465.350000000002</v>
      </c>
      <c r="G1773">
        <v>7490.5499999999993</v>
      </c>
      <c r="H1773">
        <v>499.37</v>
      </c>
      <c r="I1773">
        <v>749.05499999999995</v>
      </c>
      <c r="J1773">
        <v>499.37</v>
      </c>
      <c r="K1773">
        <v>1960</v>
      </c>
      <c r="L1773" t="s">
        <v>17</v>
      </c>
      <c r="M1773" s="3" t="s">
        <v>1793</v>
      </c>
    </row>
    <row r="1774" spans="1:13" x14ac:dyDescent="0.25">
      <c r="A1774" t="s">
        <v>10</v>
      </c>
      <c r="B1774" t="s">
        <v>12</v>
      </c>
      <c r="C1774">
        <v>42670</v>
      </c>
      <c r="D1774">
        <v>15</v>
      </c>
      <c r="E1774">
        <v>152.07</v>
      </c>
      <c r="F1774">
        <v>23468.500000000004</v>
      </c>
      <c r="G1774">
        <v>6400.5</v>
      </c>
      <c r="H1774">
        <v>426.7</v>
      </c>
      <c r="I1774">
        <v>640.04999999999995</v>
      </c>
      <c r="J1774">
        <v>426.7</v>
      </c>
      <c r="K1774">
        <v>1493</v>
      </c>
      <c r="L1774" t="s">
        <v>17</v>
      </c>
      <c r="M1774" s="3" t="s">
        <v>1794</v>
      </c>
    </row>
    <row r="1775" spans="1:13" x14ac:dyDescent="0.25">
      <c r="A1775" t="s">
        <v>9</v>
      </c>
      <c r="B1775" t="s">
        <v>16</v>
      </c>
      <c r="C1775">
        <v>32038</v>
      </c>
      <c r="D1775">
        <v>19</v>
      </c>
      <c r="E1775">
        <v>179.14</v>
      </c>
      <c r="F1775">
        <v>16659.760000000002</v>
      </c>
      <c r="G1775">
        <v>4805.7</v>
      </c>
      <c r="H1775">
        <v>320.38</v>
      </c>
      <c r="I1775">
        <v>480.57</v>
      </c>
      <c r="J1775">
        <v>320.38</v>
      </c>
      <c r="K1775">
        <v>1653</v>
      </c>
      <c r="L1775" t="s">
        <v>18</v>
      </c>
      <c r="M1775" s="3" t="s">
        <v>1795</v>
      </c>
    </row>
    <row r="1776" spans="1:13" x14ac:dyDescent="0.25">
      <c r="A1776" t="s">
        <v>10</v>
      </c>
      <c r="B1776" t="s">
        <v>14</v>
      </c>
      <c r="C1776">
        <v>23405</v>
      </c>
      <c r="D1776">
        <v>13</v>
      </c>
      <c r="E1776">
        <v>0</v>
      </c>
      <c r="F1776">
        <v>12872.750000000002</v>
      </c>
      <c r="G1776">
        <v>3510.75</v>
      </c>
      <c r="H1776">
        <v>234.05</v>
      </c>
      <c r="I1776">
        <v>351.07499999999999</v>
      </c>
      <c r="J1776">
        <v>234.05</v>
      </c>
      <c r="K1776">
        <v>720</v>
      </c>
      <c r="L1776" t="s">
        <v>18</v>
      </c>
      <c r="M1776" s="3" t="s">
        <v>1796</v>
      </c>
    </row>
    <row r="1777" spans="1:13" x14ac:dyDescent="0.25">
      <c r="A1777" t="s">
        <v>10</v>
      </c>
      <c r="B1777" t="s">
        <v>13</v>
      </c>
      <c r="C1777">
        <v>45771</v>
      </c>
      <c r="D1777">
        <v>14</v>
      </c>
      <c r="E1777">
        <v>163.99</v>
      </c>
      <c r="F1777">
        <v>25174.050000000003</v>
      </c>
      <c r="G1777">
        <v>6865.65</v>
      </c>
      <c r="H1777">
        <v>457.71000000000004</v>
      </c>
      <c r="I1777">
        <v>686.56499999999994</v>
      </c>
      <c r="J1777">
        <v>457.71000000000004</v>
      </c>
      <c r="K1777">
        <v>2160</v>
      </c>
      <c r="L1777" t="s">
        <v>18</v>
      </c>
      <c r="M1777" s="3" t="s">
        <v>1797</v>
      </c>
    </row>
    <row r="1778" spans="1:13" x14ac:dyDescent="0.25">
      <c r="A1778" t="s">
        <v>11</v>
      </c>
      <c r="B1778" t="s">
        <v>15</v>
      </c>
      <c r="C1778">
        <v>42845</v>
      </c>
      <c r="D1778">
        <v>5</v>
      </c>
      <c r="E1778">
        <v>83.705999999999989</v>
      </c>
      <c r="F1778">
        <v>25707</v>
      </c>
      <c r="G1778">
        <v>6426.75</v>
      </c>
      <c r="H1778">
        <v>428.45</v>
      </c>
      <c r="I1778">
        <v>642.67499999999995</v>
      </c>
      <c r="J1778">
        <v>428.45</v>
      </c>
      <c r="K1778">
        <v>879</v>
      </c>
      <c r="L1778" t="s">
        <v>17</v>
      </c>
      <c r="M1778" s="3" t="s">
        <v>1798</v>
      </c>
    </row>
    <row r="1779" spans="1:13" x14ac:dyDescent="0.25">
      <c r="A1779" t="s">
        <v>10</v>
      </c>
      <c r="B1779" t="s">
        <v>16</v>
      </c>
      <c r="C1779">
        <v>39613</v>
      </c>
      <c r="D1779">
        <v>12</v>
      </c>
      <c r="E1779">
        <v>193.29</v>
      </c>
      <c r="F1779">
        <v>21787.15</v>
      </c>
      <c r="G1779">
        <v>5941.95</v>
      </c>
      <c r="H1779">
        <v>396.13</v>
      </c>
      <c r="I1779">
        <v>594.19499999999994</v>
      </c>
      <c r="J1779">
        <v>396.13</v>
      </c>
      <c r="K1779">
        <v>1007</v>
      </c>
      <c r="L1779" t="s">
        <v>18</v>
      </c>
      <c r="M1779" s="3" t="s">
        <v>1799</v>
      </c>
    </row>
    <row r="1780" spans="1:13" x14ac:dyDescent="0.25">
      <c r="A1780" t="s">
        <v>11</v>
      </c>
      <c r="B1780" t="s">
        <v>15</v>
      </c>
      <c r="C1780">
        <v>35802</v>
      </c>
      <c r="D1780">
        <v>5</v>
      </c>
      <c r="E1780">
        <v>0</v>
      </c>
      <c r="F1780">
        <v>21481.200000000001</v>
      </c>
      <c r="G1780">
        <v>5370.3</v>
      </c>
      <c r="H1780">
        <v>358.02</v>
      </c>
      <c r="I1780">
        <v>537.03</v>
      </c>
      <c r="J1780">
        <v>358.02</v>
      </c>
      <c r="K1780">
        <v>2654</v>
      </c>
      <c r="L1780" t="s">
        <v>17</v>
      </c>
      <c r="M1780" s="3" t="s">
        <v>1800</v>
      </c>
    </row>
    <row r="1781" spans="1:13" x14ac:dyDescent="0.25">
      <c r="A1781" t="s">
        <v>11</v>
      </c>
      <c r="B1781" t="s">
        <v>15</v>
      </c>
      <c r="C1781">
        <v>16591</v>
      </c>
      <c r="D1781">
        <v>7</v>
      </c>
      <c r="E1781">
        <v>99.86399999999999</v>
      </c>
      <c r="F1781">
        <v>9954.6</v>
      </c>
      <c r="G1781">
        <v>2488.65</v>
      </c>
      <c r="H1781">
        <v>165.91</v>
      </c>
      <c r="I1781">
        <v>248.86499999999998</v>
      </c>
      <c r="J1781">
        <v>165.91</v>
      </c>
      <c r="K1781">
        <v>2446</v>
      </c>
      <c r="L1781" t="s">
        <v>17</v>
      </c>
      <c r="M1781" s="3" t="s">
        <v>1801</v>
      </c>
    </row>
    <row r="1782" spans="1:13" x14ac:dyDescent="0.25">
      <c r="A1782" t="s">
        <v>10</v>
      </c>
      <c r="B1782" t="s">
        <v>14</v>
      </c>
      <c r="C1782">
        <v>17022</v>
      </c>
      <c r="D1782">
        <v>14</v>
      </c>
      <c r="E1782">
        <v>139.29</v>
      </c>
      <c r="F1782">
        <v>9362.1</v>
      </c>
      <c r="G1782">
        <v>2553.2999999999997</v>
      </c>
      <c r="H1782">
        <v>170.22</v>
      </c>
      <c r="I1782">
        <v>255.32999999999998</v>
      </c>
      <c r="J1782">
        <v>170.22</v>
      </c>
      <c r="K1782">
        <v>2925</v>
      </c>
      <c r="L1782" t="s">
        <v>17</v>
      </c>
      <c r="M1782" s="3" t="s">
        <v>1802</v>
      </c>
    </row>
    <row r="1783" spans="1:13" x14ac:dyDescent="0.25">
      <c r="A1783" t="s">
        <v>10</v>
      </c>
      <c r="B1783" t="s">
        <v>14</v>
      </c>
      <c r="C1783">
        <v>19483</v>
      </c>
      <c r="D1783">
        <v>13</v>
      </c>
      <c r="E1783">
        <v>107.8</v>
      </c>
      <c r="F1783">
        <v>10715.650000000001</v>
      </c>
      <c r="G1783">
        <v>2922.45</v>
      </c>
      <c r="H1783">
        <v>194.83</v>
      </c>
      <c r="I1783">
        <v>292.245</v>
      </c>
      <c r="J1783">
        <v>194.83</v>
      </c>
      <c r="K1783">
        <v>2743</v>
      </c>
      <c r="L1783" t="s">
        <v>18</v>
      </c>
      <c r="M1783" s="3" t="s">
        <v>1803</v>
      </c>
    </row>
    <row r="1784" spans="1:13" x14ac:dyDescent="0.25">
      <c r="A1784" t="s">
        <v>11</v>
      </c>
      <c r="B1784" t="s">
        <v>16</v>
      </c>
      <c r="C1784">
        <v>33689</v>
      </c>
      <c r="D1784">
        <v>7</v>
      </c>
      <c r="E1784">
        <v>72.143999999999991</v>
      </c>
      <c r="F1784">
        <v>20213.399999999998</v>
      </c>
      <c r="G1784">
        <v>5053.3499999999995</v>
      </c>
      <c r="H1784">
        <v>336.89</v>
      </c>
      <c r="I1784">
        <v>505.33499999999998</v>
      </c>
      <c r="J1784">
        <v>336.89</v>
      </c>
      <c r="K1784">
        <v>961</v>
      </c>
      <c r="L1784" t="s">
        <v>17</v>
      </c>
      <c r="M1784" s="3" t="s">
        <v>1804</v>
      </c>
    </row>
    <row r="1785" spans="1:13" x14ac:dyDescent="0.25">
      <c r="A1785" t="s">
        <v>11</v>
      </c>
      <c r="B1785" t="s">
        <v>15</v>
      </c>
      <c r="C1785">
        <v>22503</v>
      </c>
      <c r="D1785">
        <v>6</v>
      </c>
      <c r="E1785">
        <v>60.983999999999995</v>
      </c>
      <c r="F1785">
        <v>13501.8</v>
      </c>
      <c r="G1785">
        <v>3375.45</v>
      </c>
      <c r="H1785">
        <v>225.03</v>
      </c>
      <c r="I1785">
        <v>337.54499999999996</v>
      </c>
      <c r="J1785">
        <v>225.03</v>
      </c>
      <c r="K1785">
        <v>994</v>
      </c>
      <c r="L1785" t="s">
        <v>18</v>
      </c>
      <c r="M1785" s="3" t="s">
        <v>1805</v>
      </c>
    </row>
    <row r="1786" spans="1:13" x14ac:dyDescent="0.25">
      <c r="A1786" t="s">
        <v>9</v>
      </c>
      <c r="B1786" t="s">
        <v>15</v>
      </c>
      <c r="C1786">
        <v>42268</v>
      </c>
      <c r="D1786">
        <v>18</v>
      </c>
      <c r="E1786">
        <v>0</v>
      </c>
      <c r="F1786">
        <v>21979.360000000001</v>
      </c>
      <c r="G1786">
        <v>6340.2</v>
      </c>
      <c r="H1786">
        <v>422.68</v>
      </c>
      <c r="I1786">
        <v>634.02</v>
      </c>
      <c r="J1786">
        <v>422.68</v>
      </c>
      <c r="K1786">
        <v>2271</v>
      </c>
      <c r="L1786" t="s">
        <v>18</v>
      </c>
      <c r="M1786" s="3" t="s">
        <v>1806</v>
      </c>
    </row>
    <row r="1787" spans="1:13" x14ac:dyDescent="0.25">
      <c r="A1787" t="s">
        <v>10</v>
      </c>
      <c r="B1787" t="s">
        <v>14</v>
      </c>
      <c r="C1787">
        <v>48846</v>
      </c>
      <c r="D1787">
        <v>14</v>
      </c>
      <c r="E1787">
        <v>155.41</v>
      </c>
      <c r="F1787">
        <v>26865.300000000003</v>
      </c>
      <c r="G1787">
        <v>7326.9</v>
      </c>
      <c r="H1787">
        <v>488.46000000000004</v>
      </c>
      <c r="I1787">
        <v>732.68999999999994</v>
      </c>
      <c r="J1787">
        <v>488.46000000000004</v>
      </c>
      <c r="K1787">
        <v>1452</v>
      </c>
      <c r="L1787" t="s">
        <v>18</v>
      </c>
      <c r="M1787" s="3" t="s">
        <v>1807</v>
      </c>
    </row>
    <row r="1788" spans="1:13" x14ac:dyDescent="0.25">
      <c r="A1788" t="s">
        <v>11</v>
      </c>
      <c r="B1788" t="s">
        <v>14</v>
      </c>
      <c r="C1788">
        <v>23066</v>
      </c>
      <c r="D1788">
        <v>5</v>
      </c>
      <c r="E1788">
        <v>0</v>
      </c>
      <c r="F1788">
        <v>13839.6</v>
      </c>
      <c r="G1788">
        <v>3459.9</v>
      </c>
      <c r="H1788">
        <v>230.66</v>
      </c>
      <c r="I1788">
        <v>345.99</v>
      </c>
      <c r="J1788">
        <v>230.66</v>
      </c>
      <c r="K1788">
        <v>2242</v>
      </c>
      <c r="L1788" t="s">
        <v>18</v>
      </c>
      <c r="M1788" s="3" t="s">
        <v>1808</v>
      </c>
    </row>
    <row r="1789" spans="1:13" x14ac:dyDescent="0.25">
      <c r="A1789" t="s">
        <v>9</v>
      </c>
      <c r="B1789" t="s">
        <v>15</v>
      </c>
      <c r="C1789">
        <v>27089</v>
      </c>
      <c r="D1789">
        <v>20</v>
      </c>
      <c r="E1789">
        <v>138.74</v>
      </c>
      <c r="F1789">
        <v>14086.28</v>
      </c>
      <c r="G1789">
        <v>4063.35</v>
      </c>
      <c r="H1789">
        <v>270.89</v>
      </c>
      <c r="I1789">
        <v>406.33499999999998</v>
      </c>
      <c r="J1789">
        <v>270.89</v>
      </c>
      <c r="K1789">
        <v>820</v>
      </c>
      <c r="L1789" t="s">
        <v>18</v>
      </c>
      <c r="M1789" s="3" t="s">
        <v>1809</v>
      </c>
    </row>
    <row r="1790" spans="1:13" x14ac:dyDescent="0.25">
      <c r="A1790" t="s">
        <v>9</v>
      </c>
      <c r="B1790" t="s">
        <v>13</v>
      </c>
      <c r="C1790">
        <v>18726</v>
      </c>
      <c r="D1790">
        <v>15</v>
      </c>
      <c r="E1790">
        <v>110.31</v>
      </c>
      <c r="F1790">
        <v>9737.52</v>
      </c>
      <c r="G1790">
        <v>2808.9</v>
      </c>
      <c r="H1790">
        <v>187.26</v>
      </c>
      <c r="I1790">
        <v>280.89</v>
      </c>
      <c r="J1790">
        <v>187.26</v>
      </c>
      <c r="K1790">
        <v>2011</v>
      </c>
      <c r="L1790" t="s">
        <v>17</v>
      </c>
      <c r="M1790" s="3" t="s">
        <v>1810</v>
      </c>
    </row>
    <row r="1791" spans="1:13" x14ac:dyDescent="0.25">
      <c r="A1791" t="s">
        <v>10</v>
      </c>
      <c r="B1791" t="s">
        <v>12</v>
      </c>
      <c r="C1791">
        <v>21784</v>
      </c>
      <c r="D1791">
        <v>14</v>
      </c>
      <c r="E1791">
        <v>115.77</v>
      </c>
      <c r="F1791">
        <v>11981.2</v>
      </c>
      <c r="G1791">
        <v>3267.6</v>
      </c>
      <c r="H1791">
        <v>217.84</v>
      </c>
      <c r="I1791">
        <v>326.76</v>
      </c>
      <c r="J1791">
        <v>217.84</v>
      </c>
      <c r="K1791">
        <v>2900</v>
      </c>
      <c r="L1791" t="s">
        <v>17</v>
      </c>
      <c r="M1791" s="3" t="s">
        <v>1811</v>
      </c>
    </row>
    <row r="1792" spans="1:13" x14ac:dyDescent="0.25">
      <c r="A1792" t="s">
        <v>11</v>
      </c>
      <c r="B1792" t="s">
        <v>12</v>
      </c>
      <c r="C1792">
        <v>15255</v>
      </c>
      <c r="D1792">
        <v>7</v>
      </c>
      <c r="E1792">
        <v>0</v>
      </c>
      <c r="F1792">
        <v>9153</v>
      </c>
      <c r="G1792">
        <v>2288.25</v>
      </c>
      <c r="H1792">
        <v>152.55000000000001</v>
      </c>
      <c r="I1792">
        <v>228.82499999999999</v>
      </c>
      <c r="J1792">
        <v>152.55000000000001</v>
      </c>
      <c r="K1792">
        <v>2805</v>
      </c>
      <c r="L1792" t="s">
        <v>18</v>
      </c>
      <c r="M1792" s="3" t="s">
        <v>1812</v>
      </c>
    </row>
    <row r="1793" spans="1:13" x14ac:dyDescent="0.25">
      <c r="A1793" t="s">
        <v>9</v>
      </c>
      <c r="B1793" t="s">
        <v>15</v>
      </c>
      <c r="C1793">
        <v>24523</v>
      </c>
      <c r="D1793">
        <v>16</v>
      </c>
      <c r="E1793">
        <v>139.41</v>
      </c>
      <c r="F1793">
        <v>12751.960000000001</v>
      </c>
      <c r="G1793">
        <v>3678.45</v>
      </c>
      <c r="H1793">
        <v>245.23000000000002</v>
      </c>
      <c r="I1793">
        <v>367.84499999999997</v>
      </c>
      <c r="J1793">
        <v>245.23000000000002</v>
      </c>
      <c r="K1793">
        <v>2513</v>
      </c>
      <c r="L1793" t="s">
        <v>17</v>
      </c>
      <c r="M1793" s="3" t="s">
        <v>1813</v>
      </c>
    </row>
    <row r="1794" spans="1:13" x14ac:dyDescent="0.25">
      <c r="A1794" t="s">
        <v>11</v>
      </c>
      <c r="B1794" t="s">
        <v>14</v>
      </c>
      <c r="C1794">
        <v>16649</v>
      </c>
      <c r="D1794">
        <v>7</v>
      </c>
      <c r="E1794">
        <v>0</v>
      </c>
      <c r="F1794">
        <v>9989.4</v>
      </c>
      <c r="G1794">
        <v>2497.35</v>
      </c>
      <c r="H1794">
        <v>166.49</v>
      </c>
      <c r="I1794">
        <v>249.73499999999999</v>
      </c>
      <c r="J1794">
        <v>166.49</v>
      </c>
      <c r="K1794">
        <v>2932</v>
      </c>
      <c r="L1794" t="s">
        <v>18</v>
      </c>
      <c r="M1794" s="3" t="s">
        <v>1814</v>
      </c>
    </row>
    <row r="1795" spans="1:13" x14ac:dyDescent="0.25">
      <c r="A1795" t="s">
        <v>11</v>
      </c>
      <c r="B1795" t="s">
        <v>13</v>
      </c>
      <c r="C1795">
        <v>31383</v>
      </c>
      <c r="D1795">
        <v>6</v>
      </c>
      <c r="E1795">
        <v>113.532</v>
      </c>
      <c r="F1795">
        <v>18829.8</v>
      </c>
      <c r="G1795">
        <v>4707.45</v>
      </c>
      <c r="H1795">
        <v>313.83</v>
      </c>
      <c r="I1795">
        <v>470.745</v>
      </c>
      <c r="J1795">
        <v>313.83</v>
      </c>
      <c r="K1795">
        <v>695</v>
      </c>
      <c r="L1795" t="s">
        <v>17</v>
      </c>
      <c r="M1795" s="3" t="s">
        <v>1815</v>
      </c>
    </row>
    <row r="1796" spans="1:13" x14ac:dyDescent="0.25">
      <c r="A1796" t="s">
        <v>10</v>
      </c>
      <c r="B1796" t="s">
        <v>13</v>
      </c>
      <c r="C1796">
        <v>45004</v>
      </c>
      <c r="D1796">
        <v>14</v>
      </c>
      <c r="E1796">
        <v>151.41</v>
      </c>
      <c r="F1796">
        <v>24752.2</v>
      </c>
      <c r="G1796">
        <v>6750.5999999999995</v>
      </c>
      <c r="H1796">
        <v>450.04</v>
      </c>
      <c r="I1796">
        <v>675.06</v>
      </c>
      <c r="J1796">
        <v>450.04</v>
      </c>
      <c r="K1796">
        <v>1067</v>
      </c>
      <c r="L1796" t="s">
        <v>17</v>
      </c>
      <c r="M1796" s="3" t="s">
        <v>1816</v>
      </c>
    </row>
    <row r="1797" spans="1:13" x14ac:dyDescent="0.25">
      <c r="A1797" t="s">
        <v>9</v>
      </c>
      <c r="B1797" t="s">
        <v>14</v>
      </c>
      <c r="C1797">
        <v>20773</v>
      </c>
      <c r="D1797">
        <v>15</v>
      </c>
      <c r="E1797">
        <v>101.43</v>
      </c>
      <c r="F1797">
        <v>10801.960000000001</v>
      </c>
      <c r="G1797">
        <v>3115.95</v>
      </c>
      <c r="H1797">
        <v>207.73000000000002</v>
      </c>
      <c r="I1797">
        <v>311.59499999999997</v>
      </c>
      <c r="J1797">
        <v>207.73000000000002</v>
      </c>
      <c r="K1797">
        <v>1189</v>
      </c>
      <c r="L1797" t="s">
        <v>17</v>
      </c>
      <c r="M1797" s="3" t="s">
        <v>1817</v>
      </c>
    </row>
    <row r="1798" spans="1:13" x14ac:dyDescent="0.25">
      <c r="A1798" t="s">
        <v>10</v>
      </c>
      <c r="B1798" t="s">
        <v>12</v>
      </c>
      <c r="C1798">
        <v>37233</v>
      </c>
      <c r="D1798">
        <v>12</v>
      </c>
      <c r="E1798">
        <v>0</v>
      </c>
      <c r="F1798">
        <v>20478.150000000001</v>
      </c>
      <c r="G1798">
        <v>5584.95</v>
      </c>
      <c r="H1798">
        <v>372.33</v>
      </c>
      <c r="I1798">
        <v>558.495</v>
      </c>
      <c r="J1798">
        <v>372.33</v>
      </c>
      <c r="K1798">
        <v>2650</v>
      </c>
      <c r="L1798" t="s">
        <v>18</v>
      </c>
      <c r="M1798" s="3" t="s">
        <v>1818</v>
      </c>
    </row>
    <row r="1799" spans="1:13" x14ac:dyDescent="0.25">
      <c r="A1799" t="s">
        <v>10</v>
      </c>
      <c r="B1799" t="s">
        <v>13</v>
      </c>
      <c r="C1799">
        <v>49145</v>
      </c>
      <c r="D1799">
        <v>12</v>
      </c>
      <c r="E1799">
        <v>0</v>
      </c>
      <c r="F1799">
        <v>27029.750000000004</v>
      </c>
      <c r="G1799">
        <v>7371.75</v>
      </c>
      <c r="H1799">
        <v>491.45</v>
      </c>
      <c r="I1799">
        <v>737.17499999999995</v>
      </c>
      <c r="J1799">
        <v>491.45</v>
      </c>
      <c r="K1799">
        <v>536</v>
      </c>
      <c r="L1799" t="s">
        <v>17</v>
      </c>
      <c r="M1799" s="3" t="s">
        <v>1819</v>
      </c>
    </row>
    <row r="1800" spans="1:13" x14ac:dyDescent="0.25">
      <c r="A1800" t="s">
        <v>11</v>
      </c>
      <c r="B1800" t="s">
        <v>12</v>
      </c>
      <c r="C1800">
        <v>22934</v>
      </c>
      <c r="D1800">
        <v>6</v>
      </c>
      <c r="E1800">
        <v>116.68199999999999</v>
      </c>
      <c r="F1800">
        <v>13760.4</v>
      </c>
      <c r="G1800">
        <v>3440.1</v>
      </c>
      <c r="H1800">
        <v>229.34</v>
      </c>
      <c r="I1800">
        <v>344.01</v>
      </c>
      <c r="J1800">
        <v>229.34</v>
      </c>
      <c r="K1800">
        <v>1460</v>
      </c>
      <c r="L1800" t="s">
        <v>18</v>
      </c>
      <c r="M1800" s="3" t="s">
        <v>1820</v>
      </c>
    </row>
    <row r="1801" spans="1:13" x14ac:dyDescent="0.25">
      <c r="A1801" t="s">
        <v>9</v>
      </c>
      <c r="B1801" t="s">
        <v>15</v>
      </c>
      <c r="C1801">
        <v>29181</v>
      </c>
      <c r="D1801">
        <v>17</v>
      </c>
      <c r="E1801">
        <v>0</v>
      </c>
      <c r="F1801">
        <v>15174.12</v>
      </c>
      <c r="G1801">
        <v>4377.1499999999996</v>
      </c>
      <c r="H1801">
        <v>291.81</v>
      </c>
      <c r="I1801">
        <v>437.71499999999997</v>
      </c>
      <c r="J1801">
        <v>291.81</v>
      </c>
      <c r="K1801">
        <v>692</v>
      </c>
      <c r="L1801" t="s">
        <v>18</v>
      </c>
      <c r="M1801" s="3" t="s">
        <v>1821</v>
      </c>
    </row>
    <row r="1802" spans="1:13" x14ac:dyDescent="0.25">
      <c r="A1802" t="s">
        <v>9</v>
      </c>
      <c r="B1802" t="s">
        <v>15</v>
      </c>
      <c r="C1802">
        <v>38533</v>
      </c>
      <c r="D1802">
        <v>16</v>
      </c>
      <c r="E1802">
        <v>170.1</v>
      </c>
      <c r="F1802">
        <v>20037.16</v>
      </c>
      <c r="G1802">
        <v>5779.95</v>
      </c>
      <c r="H1802">
        <v>385.33</v>
      </c>
      <c r="I1802">
        <v>577.995</v>
      </c>
      <c r="J1802">
        <v>385.33</v>
      </c>
      <c r="K1802">
        <v>2867</v>
      </c>
      <c r="L1802" t="s">
        <v>17</v>
      </c>
      <c r="M1802" s="3" t="s">
        <v>1822</v>
      </c>
    </row>
    <row r="1803" spans="1:13" x14ac:dyDescent="0.25">
      <c r="A1803" t="s">
        <v>10</v>
      </c>
      <c r="B1803" t="s">
        <v>14</v>
      </c>
      <c r="C1803">
        <v>22875</v>
      </c>
      <c r="D1803">
        <v>15</v>
      </c>
      <c r="E1803">
        <v>140.52000000000001</v>
      </c>
      <c r="F1803">
        <v>12581.250000000002</v>
      </c>
      <c r="G1803">
        <v>3431.25</v>
      </c>
      <c r="H1803">
        <v>228.75</v>
      </c>
      <c r="I1803">
        <v>343.125</v>
      </c>
      <c r="J1803">
        <v>228.75</v>
      </c>
      <c r="K1803">
        <v>1547</v>
      </c>
      <c r="L1803" t="s">
        <v>17</v>
      </c>
      <c r="M1803" s="3" t="s">
        <v>1823</v>
      </c>
    </row>
    <row r="1804" spans="1:13" x14ac:dyDescent="0.25">
      <c r="A1804" t="s">
        <v>11</v>
      </c>
      <c r="B1804" t="s">
        <v>16</v>
      </c>
      <c r="C1804">
        <v>31792</v>
      </c>
      <c r="D1804">
        <v>6</v>
      </c>
      <c r="E1804">
        <v>96.522000000000006</v>
      </c>
      <c r="F1804">
        <v>19075.2</v>
      </c>
      <c r="G1804">
        <v>4768.8</v>
      </c>
      <c r="H1804">
        <v>317.92</v>
      </c>
      <c r="I1804">
        <v>476.88</v>
      </c>
      <c r="J1804">
        <v>317.92</v>
      </c>
      <c r="K1804">
        <v>782</v>
      </c>
      <c r="L1804" t="s">
        <v>17</v>
      </c>
      <c r="M1804" s="3" t="s">
        <v>1824</v>
      </c>
    </row>
    <row r="1805" spans="1:13" x14ac:dyDescent="0.25">
      <c r="A1805" t="s">
        <v>10</v>
      </c>
      <c r="B1805" t="s">
        <v>16</v>
      </c>
      <c r="C1805">
        <v>42016</v>
      </c>
      <c r="D1805">
        <v>15</v>
      </c>
      <c r="E1805">
        <v>0</v>
      </c>
      <c r="F1805">
        <v>23108.800000000003</v>
      </c>
      <c r="G1805">
        <v>6302.4</v>
      </c>
      <c r="H1805">
        <v>420.16</v>
      </c>
      <c r="I1805">
        <v>630.24</v>
      </c>
      <c r="J1805">
        <v>420.16</v>
      </c>
      <c r="K1805">
        <v>827</v>
      </c>
      <c r="L1805" t="s">
        <v>17</v>
      </c>
      <c r="M1805" s="3" t="s">
        <v>1825</v>
      </c>
    </row>
    <row r="1806" spans="1:13" x14ac:dyDescent="0.25">
      <c r="A1806" t="s">
        <v>11</v>
      </c>
      <c r="B1806" t="s">
        <v>12</v>
      </c>
      <c r="C1806">
        <v>34872</v>
      </c>
      <c r="D1806">
        <v>6</v>
      </c>
      <c r="E1806">
        <v>90.935999999999993</v>
      </c>
      <c r="F1806">
        <v>20923.2</v>
      </c>
      <c r="G1806">
        <v>5230.8</v>
      </c>
      <c r="H1806">
        <v>348.72</v>
      </c>
      <c r="I1806">
        <v>523.07999999999993</v>
      </c>
      <c r="J1806">
        <v>348.72</v>
      </c>
      <c r="K1806">
        <v>1358</v>
      </c>
      <c r="L1806" t="s">
        <v>18</v>
      </c>
      <c r="M1806" s="3" t="s">
        <v>1826</v>
      </c>
    </row>
    <row r="1807" spans="1:13" x14ac:dyDescent="0.25">
      <c r="A1807" t="s">
        <v>10</v>
      </c>
      <c r="B1807" t="s">
        <v>14</v>
      </c>
      <c r="C1807">
        <v>30457</v>
      </c>
      <c r="D1807">
        <v>14</v>
      </c>
      <c r="E1807">
        <v>180.99</v>
      </c>
      <c r="F1807">
        <v>16751.350000000002</v>
      </c>
      <c r="G1807">
        <v>4568.55</v>
      </c>
      <c r="H1807">
        <v>304.57</v>
      </c>
      <c r="I1807">
        <v>456.85499999999996</v>
      </c>
      <c r="J1807">
        <v>304.57</v>
      </c>
      <c r="K1807">
        <v>2963</v>
      </c>
      <c r="L1807" t="s">
        <v>17</v>
      </c>
      <c r="M1807" s="3" t="s">
        <v>1827</v>
      </c>
    </row>
    <row r="1808" spans="1:13" x14ac:dyDescent="0.25">
      <c r="A1808" t="s">
        <v>10</v>
      </c>
      <c r="B1808" t="s">
        <v>16</v>
      </c>
      <c r="C1808">
        <v>43706</v>
      </c>
      <c r="D1808">
        <v>15</v>
      </c>
      <c r="E1808">
        <v>178.29</v>
      </c>
      <c r="F1808">
        <v>24038.300000000003</v>
      </c>
      <c r="G1808">
        <v>6555.9</v>
      </c>
      <c r="H1808">
        <v>437.06</v>
      </c>
      <c r="I1808">
        <v>655.59</v>
      </c>
      <c r="J1808">
        <v>437.06</v>
      </c>
      <c r="K1808">
        <v>1188</v>
      </c>
      <c r="L1808" t="s">
        <v>18</v>
      </c>
      <c r="M1808" s="3" t="s">
        <v>1828</v>
      </c>
    </row>
    <row r="1809" spans="1:13" x14ac:dyDescent="0.25">
      <c r="A1809" t="s">
        <v>9</v>
      </c>
      <c r="B1809" t="s">
        <v>13</v>
      </c>
      <c r="C1809">
        <v>17189</v>
      </c>
      <c r="D1809">
        <v>15</v>
      </c>
      <c r="E1809">
        <v>166.75</v>
      </c>
      <c r="F1809">
        <v>8938.2800000000007</v>
      </c>
      <c r="G1809">
        <v>2578.35</v>
      </c>
      <c r="H1809">
        <v>171.89000000000001</v>
      </c>
      <c r="I1809">
        <v>257.83499999999998</v>
      </c>
      <c r="J1809">
        <v>171.89000000000001</v>
      </c>
      <c r="K1809">
        <v>1894</v>
      </c>
      <c r="L1809" t="s">
        <v>17</v>
      </c>
      <c r="M1809" s="3" t="s">
        <v>1829</v>
      </c>
    </row>
    <row r="1810" spans="1:13" x14ac:dyDescent="0.25">
      <c r="A1810" t="s">
        <v>10</v>
      </c>
      <c r="B1810" t="s">
        <v>13</v>
      </c>
      <c r="C1810">
        <v>39307</v>
      </c>
      <c r="D1810">
        <v>15</v>
      </c>
      <c r="E1810">
        <v>128.13</v>
      </c>
      <c r="F1810">
        <v>21618.850000000002</v>
      </c>
      <c r="G1810">
        <v>5896.05</v>
      </c>
      <c r="H1810">
        <v>393.07</v>
      </c>
      <c r="I1810">
        <v>589.60500000000002</v>
      </c>
      <c r="J1810">
        <v>393.07</v>
      </c>
      <c r="K1810">
        <v>1144</v>
      </c>
      <c r="L1810" t="s">
        <v>18</v>
      </c>
      <c r="M1810" s="3" t="s">
        <v>1830</v>
      </c>
    </row>
    <row r="1811" spans="1:13" x14ac:dyDescent="0.25">
      <c r="A1811" t="s">
        <v>10</v>
      </c>
      <c r="B1811" t="s">
        <v>15</v>
      </c>
      <c r="C1811">
        <v>33205</v>
      </c>
      <c r="D1811">
        <v>14</v>
      </c>
      <c r="E1811">
        <v>0</v>
      </c>
      <c r="F1811">
        <v>18262.75</v>
      </c>
      <c r="G1811">
        <v>4980.75</v>
      </c>
      <c r="H1811">
        <v>332.05</v>
      </c>
      <c r="I1811">
        <v>498.07499999999999</v>
      </c>
      <c r="J1811">
        <v>332.05</v>
      </c>
      <c r="K1811">
        <v>1629</v>
      </c>
      <c r="L1811" t="s">
        <v>17</v>
      </c>
      <c r="M1811" s="3" t="s">
        <v>1831</v>
      </c>
    </row>
    <row r="1812" spans="1:13" x14ac:dyDescent="0.25">
      <c r="A1812" t="s">
        <v>9</v>
      </c>
      <c r="B1812" t="s">
        <v>15</v>
      </c>
      <c r="C1812">
        <v>15782</v>
      </c>
      <c r="D1812">
        <v>16</v>
      </c>
      <c r="E1812">
        <v>0</v>
      </c>
      <c r="F1812">
        <v>8206.64</v>
      </c>
      <c r="G1812">
        <v>2367.2999999999997</v>
      </c>
      <c r="H1812">
        <v>157.82</v>
      </c>
      <c r="I1812">
        <v>236.73</v>
      </c>
      <c r="J1812">
        <v>157.82</v>
      </c>
      <c r="K1812">
        <v>1049</v>
      </c>
      <c r="L1812" t="s">
        <v>17</v>
      </c>
      <c r="M1812" s="3" t="s">
        <v>1832</v>
      </c>
    </row>
    <row r="1813" spans="1:13" x14ac:dyDescent="0.25">
      <c r="A1813" t="s">
        <v>10</v>
      </c>
      <c r="B1813" t="s">
        <v>13</v>
      </c>
      <c r="C1813">
        <v>39625</v>
      </c>
      <c r="D1813">
        <v>13</v>
      </c>
      <c r="E1813">
        <v>108.07</v>
      </c>
      <c r="F1813">
        <v>21793.75</v>
      </c>
      <c r="G1813">
        <v>5943.75</v>
      </c>
      <c r="H1813">
        <v>396.25</v>
      </c>
      <c r="I1813">
        <v>594.375</v>
      </c>
      <c r="J1813">
        <v>396.25</v>
      </c>
      <c r="K1813">
        <v>1000</v>
      </c>
      <c r="L1813" t="s">
        <v>17</v>
      </c>
      <c r="M1813" s="3" t="s">
        <v>1833</v>
      </c>
    </row>
    <row r="1814" spans="1:13" x14ac:dyDescent="0.25">
      <c r="A1814" t="s">
        <v>10</v>
      </c>
      <c r="B1814" t="s">
        <v>13</v>
      </c>
      <c r="C1814">
        <v>44895</v>
      </c>
      <c r="D1814">
        <v>12</v>
      </c>
      <c r="E1814">
        <v>109.03</v>
      </c>
      <c r="F1814">
        <v>24692.250000000004</v>
      </c>
      <c r="G1814">
        <v>6734.25</v>
      </c>
      <c r="H1814">
        <v>448.95</v>
      </c>
      <c r="I1814">
        <v>673.42499999999995</v>
      </c>
      <c r="J1814">
        <v>448.95</v>
      </c>
      <c r="K1814">
        <v>2768</v>
      </c>
      <c r="L1814" t="s">
        <v>18</v>
      </c>
      <c r="M1814" s="3" t="s">
        <v>1834</v>
      </c>
    </row>
    <row r="1815" spans="1:13" x14ac:dyDescent="0.25">
      <c r="A1815" t="s">
        <v>9</v>
      </c>
      <c r="B1815" t="s">
        <v>13</v>
      </c>
      <c r="C1815">
        <v>46195</v>
      </c>
      <c r="D1815">
        <v>20</v>
      </c>
      <c r="E1815">
        <v>180.7</v>
      </c>
      <c r="F1815">
        <v>24021.4</v>
      </c>
      <c r="G1815">
        <v>6929.25</v>
      </c>
      <c r="H1815">
        <v>461.95</v>
      </c>
      <c r="I1815">
        <v>692.92499999999995</v>
      </c>
      <c r="J1815">
        <v>461.95</v>
      </c>
      <c r="K1815">
        <v>569</v>
      </c>
      <c r="L1815" t="s">
        <v>17</v>
      </c>
      <c r="M1815" s="3" t="s">
        <v>1835</v>
      </c>
    </row>
    <row r="1816" spans="1:13" x14ac:dyDescent="0.25">
      <c r="A1816" t="s">
        <v>9</v>
      </c>
      <c r="B1816" t="s">
        <v>16</v>
      </c>
      <c r="C1816">
        <v>15385</v>
      </c>
      <c r="D1816">
        <v>18</v>
      </c>
      <c r="E1816">
        <v>123.95</v>
      </c>
      <c r="F1816">
        <v>8000.2000000000007</v>
      </c>
      <c r="G1816">
        <v>2307.75</v>
      </c>
      <c r="H1816">
        <v>153.85</v>
      </c>
      <c r="I1816">
        <v>230.77499999999998</v>
      </c>
      <c r="J1816">
        <v>153.85</v>
      </c>
      <c r="K1816">
        <v>1240</v>
      </c>
      <c r="L1816" t="s">
        <v>17</v>
      </c>
      <c r="M1816" s="3" t="s">
        <v>1836</v>
      </c>
    </row>
    <row r="1817" spans="1:13" x14ac:dyDescent="0.25">
      <c r="A1817" t="s">
        <v>9</v>
      </c>
      <c r="B1817" t="s">
        <v>13</v>
      </c>
      <c r="C1817">
        <v>16804</v>
      </c>
      <c r="D1817">
        <v>15</v>
      </c>
      <c r="E1817">
        <v>0</v>
      </c>
      <c r="F1817">
        <v>8738.08</v>
      </c>
      <c r="G1817">
        <v>2520.6</v>
      </c>
      <c r="H1817">
        <v>168.04</v>
      </c>
      <c r="I1817">
        <v>252.06</v>
      </c>
      <c r="J1817">
        <v>168.04</v>
      </c>
      <c r="K1817">
        <v>772</v>
      </c>
      <c r="L1817" t="s">
        <v>18</v>
      </c>
      <c r="M1817" s="3" t="s">
        <v>1837</v>
      </c>
    </row>
    <row r="1818" spans="1:13" x14ac:dyDescent="0.25">
      <c r="A1818" t="s">
        <v>10</v>
      </c>
      <c r="B1818" t="s">
        <v>16</v>
      </c>
      <c r="C1818">
        <v>30969</v>
      </c>
      <c r="D1818">
        <v>13</v>
      </c>
      <c r="E1818">
        <v>185.32</v>
      </c>
      <c r="F1818">
        <v>17032.95</v>
      </c>
      <c r="G1818">
        <v>4645.3499999999995</v>
      </c>
      <c r="H1818">
        <v>309.69</v>
      </c>
      <c r="I1818">
        <v>464.53499999999997</v>
      </c>
      <c r="J1818">
        <v>309.69</v>
      </c>
      <c r="K1818">
        <v>1005</v>
      </c>
      <c r="L1818" t="s">
        <v>17</v>
      </c>
      <c r="M1818" s="3" t="s">
        <v>1838</v>
      </c>
    </row>
    <row r="1819" spans="1:13" x14ac:dyDescent="0.25">
      <c r="A1819" t="s">
        <v>10</v>
      </c>
      <c r="B1819" t="s">
        <v>16</v>
      </c>
      <c r="C1819">
        <v>40232</v>
      </c>
      <c r="D1819">
        <v>15</v>
      </c>
      <c r="E1819">
        <v>170.74</v>
      </c>
      <c r="F1819">
        <v>22127.600000000002</v>
      </c>
      <c r="G1819">
        <v>6034.8</v>
      </c>
      <c r="H1819">
        <v>402.32</v>
      </c>
      <c r="I1819">
        <v>603.48</v>
      </c>
      <c r="J1819">
        <v>402.32</v>
      </c>
      <c r="K1819">
        <v>2213</v>
      </c>
      <c r="L1819" t="s">
        <v>18</v>
      </c>
      <c r="M1819" s="3" t="s">
        <v>1839</v>
      </c>
    </row>
    <row r="1820" spans="1:13" x14ac:dyDescent="0.25">
      <c r="A1820" t="s">
        <v>9</v>
      </c>
      <c r="B1820" t="s">
        <v>15</v>
      </c>
      <c r="C1820">
        <v>43160</v>
      </c>
      <c r="D1820">
        <v>19</v>
      </c>
      <c r="E1820">
        <v>185.84</v>
      </c>
      <c r="F1820">
        <v>22443.200000000001</v>
      </c>
      <c r="G1820">
        <v>6474</v>
      </c>
      <c r="H1820">
        <v>431.6</v>
      </c>
      <c r="I1820">
        <v>647.4</v>
      </c>
      <c r="J1820">
        <v>431.6</v>
      </c>
      <c r="K1820">
        <v>1423</v>
      </c>
      <c r="L1820" t="s">
        <v>18</v>
      </c>
      <c r="M1820" s="3" t="s">
        <v>1840</v>
      </c>
    </row>
    <row r="1821" spans="1:13" x14ac:dyDescent="0.25">
      <c r="A1821" t="s">
        <v>10</v>
      </c>
      <c r="B1821" t="s">
        <v>16</v>
      </c>
      <c r="C1821">
        <v>42096</v>
      </c>
      <c r="D1821">
        <v>15</v>
      </c>
      <c r="E1821">
        <v>167.98</v>
      </c>
      <c r="F1821">
        <v>23152.800000000003</v>
      </c>
      <c r="G1821">
        <v>6314.4</v>
      </c>
      <c r="H1821">
        <v>420.96000000000004</v>
      </c>
      <c r="I1821">
        <v>631.43999999999994</v>
      </c>
      <c r="J1821">
        <v>420.96000000000004</v>
      </c>
      <c r="K1821">
        <v>1027</v>
      </c>
      <c r="L1821" t="s">
        <v>17</v>
      </c>
      <c r="M1821" s="3" t="s">
        <v>1841</v>
      </c>
    </row>
    <row r="1822" spans="1:13" x14ac:dyDescent="0.25">
      <c r="A1822" t="s">
        <v>9</v>
      </c>
      <c r="B1822" t="s">
        <v>16</v>
      </c>
      <c r="C1822">
        <v>30293</v>
      </c>
      <c r="D1822">
        <v>17</v>
      </c>
      <c r="E1822">
        <v>122.87</v>
      </c>
      <c r="F1822">
        <v>15752.36</v>
      </c>
      <c r="G1822">
        <v>4543.95</v>
      </c>
      <c r="H1822">
        <v>302.93</v>
      </c>
      <c r="I1822">
        <v>454.39499999999998</v>
      </c>
      <c r="J1822">
        <v>302.93</v>
      </c>
      <c r="K1822">
        <v>2234</v>
      </c>
      <c r="L1822" t="s">
        <v>18</v>
      </c>
      <c r="M1822" s="3" t="s">
        <v>1842</v>
      </c>
    </row>
    <row r="1823" spans="1:13" x14ac:dyDescent="0.25">
      <c r="A1823" t="s">
        <v>10</v>
      </c>
      <c r="B1823" t="s">
        <v>13</v>
      </c>
      <c r="C1823">
        <v>27766</v>
      </c>
      <c r="D1823">
        <v>12</v>
      </c>
      <c r="E1823">
        <v>0</v>
      </c>
      <c r="F1823">
        <v>15271.300000000001</v>
      </c>
      <c r="G1823">
        <v>4164.8999999999996</v>
      </c>
      <c r="H1823">
        <v>277.66000000000003</v>
      </c>
      <c r="I1823">
        <v>416.49</v>
      </c>
      <c r="J1823">
        <v>277.66000000000003</v>
      </c>
      <c r="K1823">
        <v>2880</v>
      </c>
      <c r="L1823" t="s">
        <v>17</v>
      </c>
      <c r="M1823" s="3" t="s">
        <v>1843</v>
      </c>
    </row>
    <row r="1824" spans="1:13" x14ac:dyDescent="0.25">
      <c r="A1824" t="s">
        <v>10</v>
      </c>
      <c r="B1824" t="s">
        <v>14</v>
      </c>
      <c r="C1824">
        <v>43481</v>
      </c>
      <c r="D1824">
        <v>14</v>
      </c>
      <c r="E1824">
        <v>0</v>
      </c>
      <c r="F1824">
        <v>23914.550000000003</v>
      </c>
      <c r="G1824">
        <v>6522.15</v>
      </c>
      <c r="H1824">
        <v>434.81</v>
      </c>
      <c r="I1824">
        <v>652.21500000000003</v>
      </c>
      <c r="J1824">
        <v>434.81</v>
      </c>
      <c r="K1824">
        <v>2771</v>
      </c>
      <c r="L1824" t="s">
        <v>18</v>
      </c>
      <c r="M1824" s="3" t="s">
        <v>1844</v>
      </c>
    </row>
    <row r="1825" spans="1:13" x14ac:dyDescent="0.25">
      <c r="A1825" t="s">
        <v>9</v>
      </c>
      <c r="B1825" t="s">
        <v>13</v>
      </c>
      <c r="C1825">
        <v>28644</v>
      </c>
      <c r="D1825">
        <v>15</v>
      </c>
      <c r="E1825">
        <v>109.5</v>
      </c>
      <c r="F1825">
        <v>14894.880000000001</v>
      </c>
      <c r="G1825">
        <v>4296.5999999999995</v>
      </c>
      <c r="H1825">
        <v>286.44</v>
      </c>
      <c r="I1825">
        <v>429.65999999999997</v>
      </c>
      <c r="J1825">
        <v>286.44</v>
      </c>
      <c r="K1825">
        <v>1188</v>
      </c>
      <c r="L1825" t="s">
        <v>17</v>
      </c>
      <c r="M1825" s="3" t="s">
        <v>1845</v>
      </c>
    </row>
    <row r="1826" spans="1:13" x14ac:dyDescent="0.25">
      <c r="A1826" t="s">
        <v>10</v>
      </c>
      <c r="B1826" t="s">
        <v>12</v>
      </c>
      <c r="C1826">
        <v>15881</v>
      </c>
      <c r="D1826">
        <v>12</v>
      </c>
      <c r="E1826">
        <v>171.33</v>
      </c>
      <c r="F1826">
        <v>8734.5500000000011</v>
      </c>
      <c r="G1826">
        <v>2382.15</v>
      </c>
      <c r="H1826">
        <v>158.81</v>
      </c>
      <c r="I1826">
        <v>238.215</v>
      </c>
      <c r="J1826">
        <v>158.81</v>
      </c>
      <c r="K1826">
        <v>2677</v>
      </c>
      <c r="L1826" t="s">
        <v>17</v>
      </c>
      <c r="M1826" s="3" t="s">
        <v>1846</v>
      </c>
    </row>
    <row r="1827" spans="1:13" x14ac:dyDescent="0.25">
      <c r="A1827" t="s">
        <v>10</v>
      </c>
      <c r="B1827" t="s">
        <v>16</v>
      </c>
      <c r="C1827">
        <v>21093</v>
      </c>
      <c r="D1827">
        <v>13</v>
      </c>
      <c r="E1827">
        <v>0</v>
      </c>
      <c r="F1827">
        <v>11601.150000000001</v>
      </c>
      <c r="G1827">
        <v>3163.95</v>
      </c>
      <c r="H1827">
        <v>210.93</v>
      </c>
      <c r="I1827">
        <v>316.39499999999998</v>
      </c>
      <c r="J1827">
        <v>210.93</v>
      </c>
      <c r="K1827">
        <v>1375</v>
      </c>
      <c r="L1827" t="s">
        <v>18</v>
      </c>
      <c r="M1827" s="3" t="s">
        <v>1847</v>
      </c>
    </row>
    <row r="1828" spans="1:13" x14ac:dyDescent="0.25">
      <c r="A1828" t="s">
        <v>11</v>
      </c>
      <c r="B1828" t="s">
        <v>15</v>
      </c>
      <c r="C1828">
        <v>44743</v>
      </c>
      <c r="D1828">
        <v>5</v>
      </c>
      <c r="E1828">
        <v>101.38199999999999</v>
      </c>
      <c r="F1828">
        <v>26845.8</v>
      </c>
      <c r="G1828">
        <v>6711.45</v>
      </c>
      <c r="H1828">
        <v>447.43</v>
      </c>
      <c r="I1828">
        <v>671.14499999999998</v>
      </c>
      <c r="J1828">
        <v>447.43</v>
      </c>
      <c r="K1828">
        <v>1753</v>
      </c>
      <c r="L1828" t="s">
        <v>17</v>
      </c>
      <c r="M1828" s="3" t="s">
        <v>1848</v>
      </c>
    </row>
    <row r="1829" spans="1:13" x14ac:dyDescent="0.25">
      <c r="A1829" t="s">
        <v>9</v>
      </c>
      <c r="B1829" t="s">
        <v>15</v>
      </c>
      <c r="C1829">
        <v>21351</v>
      </c>
      <c r="D1829">
        <v>20</v>
      </c>
      <c r="E1829">
        <v>138.82</v>
      </c>
      <c r="F1829">
        <v>11102.52</v>
      </c>
      <c r="G1829">
        <v>3202.65</v>
      </c>
      <c r="H1829">
        <v>213.51</v>
      </c>
      <c r="I1829">
        <v>320.26499999999999</v>
      </c>
      <c r="J1829">
        <v>213.51</v>
      </c>
      <c r="K1829">
        <v>2184</v>
      </c>
      <c r="L1829" t="s">
        <v>18</v>
      </c>
      <c r="M1829" s="3" t="s">
        <v>1849</v>
      </c>
    </row>
    <row r="1830" spans="1:13" x14ac:dyDescent="0.25">
      <c r="A1830" t="s">
        <v>11</v>
      </c>
      <c r="B1830" t="s">
        <v>12</v>
      </c>
      <c r="C1830">
        <v>49708</v>
      </c>
      <c r="D1830">
        <v>5</v>
      </c>
      <c r="E1830">
        <v>0</v>
      </c>
      <c r="F1830">
        <v>29824.799999999999</v>
      </c>
      <c r="G1830">
        <v>7456.2</v>
      </c>
      <c r="H1830">
        <v>497.08</v>
      </c>
      <c r="I1830">
        <v>745.62</v>
      </c>
      <c r="J1830">
        <v>497.08</v>
      </c>
      <c r="K1830">
        <v>1620</v>
      </c>
      <c r="L1830" t="s">
        <v>17</v>
      </c>
      <c r="M1830" s="3" t="s">
        <v>1850</v>
      </c>
    </row>
    <row r="1831" spans="1:13" x14ac:dyDescent="0.25">
      <c r="A1831" t="s">
        <v>10</v>
      </c>
      <c r="B1831" t="s">
        <v>14</v>
      </c>
      <c r="C1831">
        <v>29527</v>
      </c>
      <c r="D1831">
        <v>12</v>
      </c>
      <c r="E1831">
        <v>123.49</v>
      </c>
      <c r="F1831">
        <v>16239.850000000002</v>
      </c>
      <c r="G1831">
        <v>4429.05</v>
      </c>
      <c r="H1831">
        <v>295.27</v>
      </c>
      <c r="I1831">
        <v>442.90499999999997</v>
      </c>
      <c r="J1831">
        <v>295.27</v>
      </c>
      <c r="K1831">
        <v>1374</v>
      </c>
      <c r="L1831" t="s">
        <v>17</v>
      </c>
      <c r="M1831" s="3" t="s">
        <v>1851</v>
      </c>
    </row>
    <row r="1832" spans="1:13" x14ac:dyDescent="0.25">
      <c r="A1832" t="s">
        <v>10</v>
      </c>
      <c r="B1832" t="s">
        <v>15</v>
      </c>
      <c r="C1832">
        <v>46392</v>
      </c>
      <c r="D1832">
        <v>12</v>
      </c>
      <c r="E1832">
        <v>137.53</v>
      </c>
      <c r="F1832">
        <v>25515.600000000002</v>
      </c>
      <c r="G1832">
        <v>6958.8</v>
      </c>
      <c r="H1832">
        <v>463.92</v>
      </c>
      <c r="I1832">
        <v>695.88</v>
      </c>
      <c r="J1832">
        <v>463.92</v>
      </c>
      <c r="K1832">
        <v>1418</v>
      </c>
      <c r="L1832" t="s">
        <v>17</v>
      </c>
      <c r="M1832" s="3" t="s">
        <v>1852</v>
      </c>
    </row>
    <row r="1833" spans="1:13" x14ac:dyDescent="0.25">
      <c r="A1833" t="s">
        <v>11</v>
      </c>
      <c r="B1833" t="s">
        <v>12</v>
      </c>
      <c r="C1833">
        <v>31480</v>
      </c>
      <c r="D1833">
        <v>5</v>
      </c>
      <c r="E1833">
        <v>70.733999999999995</v>
      </c>
      <c r="F1833">
        <v>18888</v>
      </c>
      <c r="G1833">
        <v>4722</v>
      </c>
      <c r="H1833">
        <v>314.8</v>
      </c>
      <c r="I1833">
        <v>472.2</v>
      </c>
      <c r="J1833">
        <v>314.8</v>
      </c>
      <c r="K1833">
        <v>854</v>
      </c>
      <c r="L1833" t="s">
        <v>17</v>
      </c>
      <c r="M1833" s="3" t="s">
        <v>1853</v>
      </c>
    </row>
    <row r="1834" spans="1:13" x14ac:dyDescent="0.25">
      <c r="A1834" t="s">
        <v>10</v>
      </c>
      <c r="B1834" t="s">
        <v>15</v>
      </c>
      <c r="C1834">
        <v>35695</v>
      </c>
      <c r="D1834">
        <v>14</v>
      </c>
      <c r="E1834">
        <v>0</v>
      </c>
      <c r="F1834">
        <v>19632.25</v>
      </c>
      <c r="G1834">
        <v>5354.25</v>
      </c>
      <c r="H1834">
        <v>356.95</v>
      </c>
      <c r="I1834">
        <v>535.42499999999995</v>
      </c>
      <c r="J1834">
        <v>356.95</v>
      </c>
      <c r="K1834">
        <v>2896</v>
      </c>
      <c r="L1834" t="s">
        <v>18</v>
      </c>
      <c r="M1834" s="3" t="s">
        <v>1854</v>
      </c>
    </row>
    <row r="1835" spans="1:13" x14ac:dyDescent="0.25">
      <c r="A1835" t="s">
        <v>11</v>
      </c>
      <c r="B1835" t="s">
        <v>13</v>
      </c>
      <c r="C1835">
        <v>24254</v>
      </c>
      <c r="D1835">
        <v>6</v>
      </c>
      <c r="E1835">
        <v>105.10199999999999</v>
      </c>
      <c r="F1835">
        <v>14552.4</v>
      </c>
      <c r="G1835">
        <v>3638.1</v>
      </c>
      <c r="H1835">
        <v>242.54</v>
      </c>
      <c r="I1835">
        <v>363.81</v>
      </c>
      <c r="J1835">
        <v>242.54</v>
      </c>
      <c r="K1835">
        <v>1152</v>
      </c>
      <c r="L1835" t="s">
        <v>18</v>
      </c>
      <c r="M1835" s="3" t="s">
        <v>1855</v>
      </c>
    </row>
    <row r="1836" spans="1:13" x14ac:dyDescent="0.25">
      <c r="A1836" t="s">
        <v>9</v>
      </c>
      <c r="B1836" t="s">
        <v>13</v>
      </c>
      <c r="C1836">
        <v>42244</v>
      </c>
      <c r="D1836">
        <v>16</v>
      </c>
      <c r="E1836">
        <v>114.37</v>
      </c>
      <c r="F1836">
        <v>21966.880000000001</v>
      </c>
      <c r="G1836">
        <v>6336.5999999999995</v>
      </c>
      <c r="H1836">
        <v>422.44</v>
      </c>
      <c r="I1836">
        <v>633.66</v>
      </c>
      <c r="J1836">
        <v>422.44</v>
      </c>
      <c r="K1836">
        <v>2344</v>
      </c>
      <c r="L1836" t="s">
        <v>17</v>
      </c>
      <c r="M1836" s="3" t="s">
        <v>1856</v>
      </c>
    </row>
    <row r="1837" spans="1:13" x14ac:dyDescent="0.25">
      <c r="A1837" t="s">
        <v>10</v>
      </c>
      <c r="B1837" t="s">
        <v>15</v>
      </c>
      <c r="C1837">
        <v>17390</v>
      </c>
      <c r="D1837">
        <v>14</v>
      </c>
      <c r="E1837">
        <v>127.41</v>
      </c>
      <c r="F1837">
        <v>9564.5</v>
      </c>
      <c r="G1837">
        <v>2608.5</v>
      </c>
      <c r="H1837">
        <v>173.9</v>
      </c>
      <c r="I1837">
        <v>260.84999999999997</v>
      </c>
      <c r="J1837">
        <v>173.9</v>
      </c>
      <c r="K1837">
        <v>1765</v>
      </c>
      <c r="L1837" t="s">
        <v>17</v>
      </c>
      <c r="M1837" s="3" t="s">
        <v>1857</v>
      </c>
    </row>
    <row r="1838" spans="1:13" x14ac:dyDescent="0.25">
      <c r="A1838" t="s">
        <v>9</v>
      </c>
      <c r="B1838" t="s">
        <v>12</v>
      </c>
      <c r="C1838">
        <v>46022</v>
      </c>
      <c r="D1838">
        <v>16</v>
      </c>
      <c r="E1838">
        <v>183.71</v>
      </c>
      <c r="F1838">
        <v>23931.440000000002</v>
      </c>
      <c r="G1838">
        <v>6903.3</v>
      </c>
      <c r="H1838">
        <v>460.22</v>
      </c>
      <c r="I1838">
        <v>690.32999999999993</v>
      </c>
      <c r="J1838">
        <v>460.22</v>
      </c>
      <c r="K1838">
        <v>1896</v>
      </c>
      <c r="L1838" t="s">
        <v>17</v>
      </c>
      <c r="M1838" s="3" t="s">
        <v>1858</v>
      </c>
    </row>
    <row r="1839" spans="1:13" x14ac:dyDescent="0.25">
      <c r="A1839" t="s">
        <v>11</v>
      </c>
      <c r="B1839" t="s">
        <v>14</v>
      </c>
      <c r="C1839">
        <v>45239</v>
      </c>
      <c r="D1839">
        <v>6</v>
      </c>
      <c r="E1839">
        <v>78.36</v>
      </c>
      <c r="F1839">
        <v>27143.399999999998</v>
      </c>
      <c r="G1839">
        <v>6785.8499999999995</v>
      </c>
      <c r="H1839">
        <v>452.39</v>
      </c>
      <c r="I1839">
        <v>678.58499999999992</v>
      </c>
      <c r="J1839">
        <v>452.39</v>
      </c>
      <c r="K1839">
        <v>2926</v>
      </c>
      <c r="L1839" t="s">
        <v>18</v>
      </c>
      <c r="M1839" s="3" t="s">
        <v>1859</v>
      </c>
    </row>
    <row r="1840" spans="1:13" x14ac:dyDescent="0.25">
      <c r="A1840" t="s">
        <v>10</v>
      </c>
      <c r="B1840" t="s">
        <v>14</v>
      </c>
      <c r="C1840">
        <v>33308</v>
      </c>
      <c r="D1840">
        <v>12</v>
      </c>
      <c r="E1840">
        <v>0</v>
      </c>
      <c r="F1840">
        <v>18319.400000000001</v>
      </c>
      <c r="G1840">
        <v>4996.2</v>
      </c>
      <c r="H1840">
        <v>333.08</v>
      </c>
      <c r="I1840">
        <v>499.62</v>
      </c>
      <c r="J1840">
        <v>333.08</v>
      </c>
      <c r="K1840">
        <v>2768</v>
      </c>
      <c r="L1840" t="s">
        <v>17</v>
      </c>
      <c r="M1840" s="3" t="s">
        <v>1860</v>
      </c>
    </row>
    <row r="1841" spans="1:13" x14ac:dyDescent="0.25">
      <c r="A1841" t="s">
        <v>10</v>
      </c>
      <c r="B1841" t="s">
        <v>14</v>
      </c>
      <c r="C1841">
        <v>30020</v>
      </c>
      <c r="D1841">
        <v>14</v>
      </c>
      <c r="E1841">
        <v>129.01</v>
      </c>
      <c r="F1841">
        <v>16511</v>
      </c>
      <c r="G1841">
        <v>4503</v>
      </c>
      <c r="H1841">
        <v>300.2</v>
      </c>
      <c r="I1841">
        <v>450.3</v>
      </c>
      <c r="J1841">
        <v>300.2</v>
      </c>
      <c r="K1841">
        <v>2523</v>
      </c>
      <c r="L1841" t="s">
        <v>18</v>
      </c>
      <c r="M1841" s="3" t="s">
        <v>1861</v>
      </c>
    </row>
    <row r="1842" spans="1:13" x14ac:dyDescent="0.25">
      <c r="A1842" t="s">
        <v>10</v>
      </c>
      <c r="B1842" t="s">
        <v>12</v>
      </c>
      <c r="C1842">
        <v>35414</v>
      </c>
      <c r="D1842">
        <v>14</v>
      </c>
      <c r="E1842">
        <v>100.27</v>
      </c>
      <c r="F1842">
        <v>19477.7</v>
      </c>
      <c r="G1842">
        <v>5312.0999999999995</v>
      </c>
      <c r="H1842">
        <v>354.14</v>
      </c>
      <c r="I1842">
        <v>531.21</v>
      </c>
      <c r="J1842">
        <v>354.14</v>
      </c>
      <c r="K1842">
        <v>720</v>
      </c>
      <c r="L1842" t="s">
        <v>18</v>
      </c>
      <c r="M1842" s="3" t="s">
        <v>1862</v>
      </c>
    </row>
    <row r="1843" spans="1:13" x14ac:dyDescent="0.25">
      <c r="A1843" t="s">
        <v>10</v>
      </c>
      <c r="B1843" t="s">
        <v>13</v>
      </c>
      <c r="C1843">
        <v>18096</v>
      </c>
      <c r="D1843">
        <v>14</v>
      </c>
      <c r="E1843">
        <v>163.57</v>
      </c>
      <c r="F1843">
        <v>9952.8000000000011</v>
      </c>
      <c r="G1843">
        <v>2714.4</v>
      </c>
      <c r="H1843">
        <v>180.96</v>
      </c>
      <c r="I1843">
        <v>271.44</v>
      </c>
      <c r="J1843">
        <v>180.96</v>
      </c>
      <c r="K1843">
        <v>996</v>
      </c>
      <c r="L1843" t="s">
        <v>17</v>
      </c>
      <c r="M1843" s="3" t="s">
        <v>1863</v>
      </c>
    </row>
    <row r="1844" spans="1:13" x14ac:dyDescent="0.25">
      <c r="A1844" t="s">
        <v>11</v>
      </c>
      <c r="B1844" t="s">
        <v>15</v>
      </c>
      <c r="C1844">
        <v>19418</v>
      </c>
      <c r="D1844">
        <v>5</v>
      </c>
      <c r="E1844">
        <v>87.221999999999994</v>
      </c>
      <c r="F1844">
        <v>11650.8</v>
      </c>
      <c r="G1844">
        <v>2912.7</v>
      </c>
      <c r="H1844">
        <v>194.18</v>
      </c>
      <c r="I1844">
        <v>291.27</v>
      </c>
      <c r="J1844">
        <v>194.18</v>
      </c>
      <c r="K1844">
        <v>2996</v>
      </c>
      <c r="L1844" t="s">
        <v>17</v>
      </c>
      <c r="M1844" s="3" t="s">
        <v>1864</v>
      </c>
    </row>
    <row r="1845" spans="1:13" x14ac:dyDescent="0.25">
      <c r="A1845" t="s">
        <v>11</v>
      </c>
      <c r="B1845" t="s">
        <v>16</v>
      </c>
      <c r="C1845">
        <v>19494</v>
      </c>
      <c r="D1845">
        <v>6</v>
      </c>
      <c r="E1845">
        <v>114.82799999999999</v>
      </c>
      <c r="F1845">
        <v>11696.4</v>
      </c>
      <c r="G1845">
        <v>2924.1</v>
      </c>
      <c r="H1845">
        <v>194.94</v>
      </c>
      <c r="I1845">
        <v>292.40999999999997</v>
      </c>
      <c r="J1845">
        <v>194.94</v>
      </c>
      <c r="K1845">
        <v>1350</v>
      </c>
      <c r="L1845" t="s">
        <v>17</v>
      </c>
      <c r="M1845" s="3" t="s">
        <v>1865</v>
      </c>
    </row>
    <row r="1846" spans="1:13" x14ac:dyDescent="0.25">
      <c r="A1846" t="s">
        <v>9</v>
      </c>
      <c r="B1846" t="s">
        <v>16</v>
      </c>
      <c r="C1846">
        <v>21864</v>
      </c>
      <c r="D1846">
        <v>19</v>
      </c>
      <c r="E1846">
        <v>185.35</v>
      </c>
      <c r="F1846">
        <v>11369.28</v>
      </c>
      <c r="G1846">
        <v>3279.6</v>
      </c>
      <c r="H1846">
        <v>218.64000000000001</v>
      </c>
      <c r="I1846">
        <v>327.96</v>
      </c>
      <c r="J1846">
        <v>218.64000000000001</v>
      </c>
      <c r="K1846">
        <v>1802</v>
      </c>
      <c r="L1846" t="s">
        <v>18</v>
      </c>
      <c r="M1846" s="3" t="s">
        <v>1866</v>
      </c>
    </row>
    <row r="1847" spans="1:13" x14ac:dyDescent="0.25">
      <c r="A1847" t="s">
        <v>11</v>
      </c>
      <c r="B1847" t="s">
        <v>12</v>
      </c>
      <c r="C1847">
        <v>43079</v>
      </c>
      <c r="D1847">
        <v>6</v>
      </c>
      <c r="E1847">
        <v>82.703999999999994</v>
      </c>
      <c r="F1847">
        <v>25847.399999999998</v>
      </c>
      <c r="G1847">
        <v>6461.8499999999995</v>
      </c>
      <c r="H1847">
        <v>430.79</v>
      </c>
      <c r="I1847">
        <v>646.18499999999995</v>
      </c>
      <c r="J1847">
        <v>430.79</v>
      </c>
      <c r="K1847">
        <v>2024</v>
      </c>
      <c r="L1847" t="s">
        <v>18</v>
      </c>
      <c r="M1847" s="3" t="s">
        <v>1867</v>
      </c>
    </row>
    <row r="1848" spans="1:13" x14ac:dyDescent="0.25">
      <c r="A1848" t="s">
        <v>9</v>
      </c>
      <c r="B1848" t="s">
        <v>13</v>
      </c>
      <c r="C1848">
        <v>17644</v>
      </c>
      <c r="D1848">
        <v>15</v>
      </c>
      <c r="E1848">
        <v>116.28</v>
      </c>
      <c r="F1848">
        <v>9174.880000000001</v>
      </c>
      <c r="G1848">
        <v>2646.6</v>
      </c>
      <c r="H1848">
        <v>176.44</v>
      </c>
      <c r="I1848">
        <v>264.65999999999997</v>
      </c>
      <c r="J1848">
        <v>176.44</v>
      </c>
      <c r="K1848">
        <v>2806</v>
      </c>
      <c r="L1848" t="s">
        <v>18</v>
      </c>
      <c r="M1848" s="3" t="s">
        <v>1868</v>
      </c>
    </row>
    <row r="1849" spans="1:13" x14ac:dyDescent="0.25">
      <c r="A1849" t="s">
        <v>10</v>
      </c>
      <c r="B1849" t="s">
        <v>14</v>
      </c>
      <c r="C1849">
        <v>36931</v>
      </c>
      <c r="D1849">
        <v>15</v>
      </c>
      <c r="E1849">
        <v>157.49</v>
      </c>
      <c r="F1849">
        <v>20312.050000000003</v>
      </c>
      <c r="G1849">
        <v>5539.65</v>
      </c>
      <c r="H1849">
        <v>369.31</v>
      </c>
      <c r="I1849">
        <v>553.96500000000003</v>
      </c>
      <c r="J1849">
        <v>369.31</v>
      </c>
      <c r="K1849">
        <v>511</v>
      </c>
      <c r="L1849" t="s">
        <v>18</v>
      </c>
      <c r="M1849" s="3" t="s">
        <v>1869</v>
      </c>
    </row>
    <row r="1850" spans="1:13" x14ac:dyDescent="0.25">
      <c r="A1850" t="s">
        <v>11</v>
      </c>
      <c r="B1850" t="s">
        <v>13</v>
      </c>
      <c r="C1850">
        <v>20823</v>
      </c>
      <c r="D1850">
        <v>6</v>
      </c>
      <c r="E1850">
        <v>64.559999999999988</v>
      </c>
      <c r="F1850">
        <v>12493.8</v>
      </c>
      <c r="G1850">
        <v>3123.45</v>
      </c>
      <c r="H1850">
        <v>208.23000000000002</v>
      </c>
      <c r="I1850">
        <v>312.34499999999997</v>
      </c>
      <c r="J1850">
        <v>208.23000000000002</v>
      </c>
      <c r="K1850">
        <v>2530</v>
      </c>
      <c r="L1850" t="s">
        <v>17</v>
      </c>
      <c r="M1850" s="3" t="s">
        <v>1870</v>
      </c>
    </row>
    <row r="1851" spans="1:13" x14ac:dyDescent="0.25">
      <c r="A1851" t="s">
        <v>9</v>
      </c>
      <c r="B1851" t="s">
        <v>13</v>
      </c>
      <c r="C1851">
        <v>45335</v>
      </c>
      <c r="D1851">
        <v>20</v>
      </c>
      <c r="E1851">
        <v>183.75</v>
      </c>
      <c r="F1851">
        <v>23574.2</v>
      </c>
      <c r="G1851">
        <v>6800.25</v>
      </c>
      <c r="H1851">
        <v>453.35</v>
      </c>
      <c r="I1851">
        <v>680.02499999999998</v>
      </c>
      <c r="J1851">
        <v>453.35</v>
      </c>
      <c r="K1851">
        <v>604</v>
      </c>
      <c r="L1851" t="s">
        <v>17</v>
      </c>
      <c r="M1851" s="3" t="s">
        <v>1871</v>
      </c>
    </row>
    <row r="1852" spans="1:13" x14ac:dyDescent="0.25">
      <c r="A1852" t="s">
        <v>10</v>
      </c>
      <c r="B1852" t="s">
        <v>15</v>
      </c>
      <c r="C1852">
        <v>43178</v>
      </c>
      <c r="D1852">
        <v>13</v>
      </c>
      <c r="E1852">
        <v>163.38999999999999</v>
      </c>
      <c r="F1852">
        <v>23747.9</v>
      </c>
      <c r="G1852">
        <v>6476.7</v>
      </c>
      <c r="H1852">
        <v>431.78000000000003</v>
      </c>
      <c r="I1852">
        <v>647.66999999999996</v>
      </c>
      <c r="J1852">
        <v>431.78000000000003</v>
      </c>
      <c r="K1852">
        <v>2344</v>
      </c>
      <c r="L1852" t="s">
        <v>17</v>
      </c>
      <c r="M1852" s="3" t="s">
        <v>1872</v>
      </c>
    </row>
    <row r="1853" spans="1:13" x14ac:dyDescent="0.25">
      <c r="A1853" t="s">
        <v>9</v>
      </c>
      <c r="B1853" t="s">
        <v>15</v>
      </c>
      <c r="C1853">
        <v>17891</v>
      </c>
      <c r="D1853">
        <v>18</v>
      </c>
      <c r="E1853">
        <v>151.15</v>
      </c>
      <c r="F1853">
        <v>9303.32</v>
      </c>
      <c r="G1853">
        <v>2683.65</v>
      </c>
      <c r="H1853">
        <v>178.91</v>
      </c>
      <c r="I1853">
        <v>268.36500000000001</v>
      </c>
      <c r="J1853">
        <v>178.91</v>
      </c>
      <c r="K1853">
        <v>654</v>
      </c>
      <c r="L1853" t="s">
        <v>18</v>
      </c>
      <c r="M1853" s="3" t="s">
        <v>1873</v>
      </c>
    </row>
    <row r="1854" spans="1:13" x14ac:dyDescent="0.25">
      <c r="A1854" t="s">
        <v>11</v>
      </c>
      <c r="B1854" t="s">
        <v>15</v>
      </c>
      <c r="C1854">
        <v>18787</v>
      </c>
      <c r="D1854">
        <v>6</v>
      </c>
      <c r="E1854">
        <v>91.61999999999999</v>
      </c>
      <c r="F1854">
        <v>11272.199999999999</v>
      </c>
      <c r="G1854">
        <v>2818.0499999999997</v>
      </c>
      <c r="H1854">
        <v>187.87</v>
      </c>
      <c r="I1854">
        <v>281.80500000000001</v>
      </c>
      <c r="J1854">
        <v>187.87</v>
      </c>
      <c r="K1854">
        <v>2664</v>
      </c>
      <c r="L1854" t="s">
        <v>18</v>
      </c>
      <c r="M1854" s="3" t="s">
        <v>1874</v>
      </c>
    </row>
    <row r="1855" spans="1:13" x14ac:dyDescent="0.25">
      <c r="A1855" t="s">
        <v>10</v>
      </c>
      <c r="B1855" t="s">
        <v>16</v>
      </c>
      <c r="C1855">
        <v>32123</v>
      </c>
      <c r="D1855">
        <v>14</v>
      </c>
      <c r="E1855">
        <v>0</v>
      </c>
      <c r="F1855">
        <v>17667.650000000001</v>
      </c>
      <c r="G1855">
        <v>4818.45</v>
      </c>
      <c r="H1855">
        <v>321.23</v>
      </c>
      <c r="I1855">
        <v>481.84499999999997</v>
      </c>
      <c r="J1855">
        <v>321.23</v>
      </c>
      <c r="K1855">
        <v>1914</v>
      </c>
      <c r="L1855" t="s">
        <v>17</v>
      </c>
      <c r="M1855" s="3" t="s">
        <v>1875</v>
      </c>
    </row>
    <row r="1856" spans="1:13" x14ac:dyDescent="0.25">
      <c r="A1856" t="s">
        <v>10</v>
      </c>
      <c r="B1856" t="s">
        <v>14</v>
      </c>
      <c r="C1856">
        <v>37466</v>
      </c>
      <c r="D1856">
        <v>13</v>
      </c>
      <c r="E1856">
        <v>107.98</v>
      </c>
      <c r="F1856">
        <v>20606.300000000003</v>
      </c>
      <c r="G1856">
        <v>5619.9</v>
      </c>
      <c r="H1856">
        <v>374.66</v>
      </c>
      <c r="I1856">
        <v>561.99</v>
      </c>
      <c r="J1856">
        <v>374.66</v>
      </c>
      <c r="K1856">
        <v>2889</v>
      </c>
      <c r="L1856" t="s">
        <v>18</v>
      </c>
      <c r="M1856" s="3" t="s">
        <v>1876</v>
      </c>
    </row>
    <row r="1857" spans="1:13" x14ac:dyDescent="0.25">
      <c r="A1857" t="s">
        <v>11</v>
      </c>
      <c r="B1857" t="s">
        <v>16</v>
      </c>
      <c r="C1857">
        <v>34866</v>
      </c>
      <c r="D1857">
        <v>7</v>
      </c>
      <c r="E1857">
        <v>0</v>
      </c>
      <c r="F1857">
        <v>20919.599999999999</v>
      </c>
      <c r="G1857">
        <v>5229.8999999999996</v>
      </c>
      <c r="H1857">
        <v>348.66</v>
      </c>
      <c r="I1857">
        <v>522.99</v>
      </c>
      <c r="J1857">
        <v>348.66</v>
      </c>
      <c r="K1857">
        <v>2182</v>
      </c>
      <c r="L1857" t="s">
        <v>17</v>
      </c>
      <c r="M1857" s="3" t="s">
        <v>1877</v>
      </c>
    </row>
    <row r="1858" spans="1:13" x14ac:dyDescent="0.25">
      <c r="A1858" t="s">
        <v>11</v>
      </c>
      <c r="B1858" t="s">
        <v>15</v>
      </c>
      <c r="C1858">
        <v>49245</v>
      </c>
      <c r="D1858">
        <v>6</v>
      </c>
      <c r="E1858">
        <v>82.955999999999989</v>
      </c>
      <c r="F1858">
        <v>29547</v>
      </c>
      <c r="G1858">
        <v>7386.75</v>
      </c>
      <c r="H1858">
        <v>492.45</v>
      </c>
      <c r="I1858">
        <v>738.67499999999995</v>
      </c>
      <c r="J1858">
        <v>492.45</v>
      </c>
      <c r="K1858">
        <v>1284</v>
      </c>
      <c r="L1858" t="s">
        <v>17</v>
      </c>
      <c r="M1858" s="3" t="s">
        <v>1878</v>
      </c>
    </row>
    <row r="1859" spans="1:13" x14ac:dyDescent="0.25">
      <c r="A1859" t="s">
        <v>10</v>
      </c>
      <c r="B1859" t="s">
        <v>14</v>
      </c>
      <c r="C1859">
        <v>44501</v>
      </c>
      <c r="D1859">
        <v>15</v>
      </c>
      <c r="E1859">
        <v>0</v>
      </c>
      <c r="F1859">
        <v>24475.550000000003</v>
      </c>
      <c r="G1859">
        <v>6675.15</v>
      </c>
      <c r="H1859">
        <v>445.01</v>
      </c>
      <c r="I1859">
        <v>667.51499999999999</v>
      </c>
      <c r="J1859">
        <v>445.01</v>
      </c>
      <c r="K1859">
        <v>2945</v>
      </c>
      <c r="L1859" t="s">
        <v>17</v>
      </c>
      <c r="M1859" s="3" t="s">
        <v>1879</v>
      </c>
    </row>
    <row r="1860" spans="1:13" x14ac:dyDescent="0.25">
      <c r="A1860" t="s">
        <v>11</v>
      </c>
      <c r="B1860" t="s">
        <v>12</v>
      </c>
      <c r="C1860">
        <v>43350</v>
      </c>
      <c r="D1860">
        <v>7</v>
      </c>
      <c r="E1860">
        <v>118.944</v>
      </c>
      <c r="F1860">
        <v>26010</v>
      </c>
      <c r="G1860">
        <v>6502.5</v>
      </c>
      <c r="H1860">
        <v>433.5</v>
      </c>
      <c r="I1860">
        <v>650.25</v>
      </c>
      <c r="J1860">
        <v>433.5</v>
      </c>
      <c r="K1860">
        <v>1120</v>
      </c>
      <c r="L1860" t="s">
        <v>17</v>
      </c>
      <c r="M1860" s="3" t="s">
        <v>1880</v>
      </c>
    </row>
    <row r="1861" spans="1:13" x14ac:dyDescent="0.25">
      <c r="A1861" t="s">
        <v>10</v>
      </c>
      <c r="B1861" t="s">
        <v>14</v>
      </c>
      <c r="C1861">
        <v>45280</v>
      </c>
      <c r="D1861">
        <v>15</v>
      </c>
      <c r="E1861">
        <v>141.46</v>
      </c>
      <c r="F1861">
        <v>24904.000000000004</v>
      </c>
      <c r="G1861">
        <v>6792</v>
      </c>
      <c r="H1861">
        <v>452.8</v>
      </c>
      <c r="I1861">
        <v>679.19999999999993</v>
      </c>
      <c r="J1861">
        <v>452.8</v>
      </c>
      <c r="K1861">
        <v>1565</v>
      </c>
      <c r="L1861" t="s">
        <v>18</v>
      </c>
      <c r="M1861" s="3" t="s">
        <v>1881</v>
      </c>
    </row>
    <row r="1862" spans="1:13" x14ac:dyDescent="0.25">
      <c r="A1862" t="s">
        <v>11</v>
      </c>
      <c r="B1862" t="s">
        <v>15</v>
      </c>
      <c r="C1862">
        <v>28801</v>
      </c>
      <c r="D1862">
        <v>6</v>
      </c>
      <c r="E1862">
        <v>62.627999999999993</v>
      </c>
      <c r="F1862">
        <v>17280.599999999999</v>
      </c>
      <c r="G1862">
        <v>4320.1499999999996</v>
      </c>
      <c r="H1862">
        <v>288.01</v>
      </c>
      <c r="I1862">
        <v>432.01499999999999</v>
      </c>
      <c r="J1862">
        <v>288.01</v>
      </c>
      <c r="K1862">
        <v>1604</v>
      </c>
      <c r="L1862" t="s">
        <v>18</v>
      </c>
      <c r="M1862" s="3" t="s">
        <v>1882</v>
      </c>
    </row>
    <row r="1863" spans="1:13" x14ac:dyDescent="0.25">
      <c r="A1863" t="s">
        <v>9</v>
      </c>
      <c r="B1863" t="s">
        <v>12</v>
      </c>
      <c r="C1863">
        <v>41537</v>
      </c>
      <c r="D1863">
        <v>15</v>
      </c>
      <c r="E1863">
        <v>0</v>
      </c>
      <c r="F1863">
        <v>21599.24</v>
      </c>
      <c r="G1863">
        <v>6230.55</v>
      </c>
      <c r="H1863">
        <v>415.37</v>
      </c>
      <c r="I1863">
        <v>623.05499999999995</v>
      </c>
      <c r="J1863">
        <v>415.37</v>
      </c>
      <c r="K1863">
        <v>744</v>
      </c>
      <c r="L1863" t="s">
        <v>18</v>
      </c>
      <c r="M1863" s="3" t="s">
        <v>1883</v>
      </c>
    </row>
    <row r="1864" spans="1:13" x14ac:dyDescent="0.25">
      <c r="A1864" t="s">
        <v>10</v>
      </c>
      <c r="B1864" t="s">
        <v>14</v>
      </c>
      <c r="C1864">
        <v>26146</v>
      </c>
      <c r="D1864">
        <v>15</v>
      </c>
      <c r="E1864">
        <v>165.98</v>
      </c>
      <c r="F1864">
        <v>14380.300000000001</v>
      </c>
      <c r="G1864">
        <v>3921.8999999999996</v>
      </c>
      <c r="H1864">
        <v>261.45999999999998</v>
      </c>
      <c r="I1864">
        <v>392.19</v>
      </c>
      <c r="J1864">
        <v>261.45999999999998</v>
      </c>
      <c r="K1864">
        <v>2806</v>
      </c>
      <c r="L1864" t="s">
        <v>18</v>
      </c>
      <c r="M1864" s="3" t="s">
        <v>1884</v>
      </c>
    </row>
    <row r="1865" spans="1:13" x14ac:dyDescent="0.25">
      <c r="A1865" t="s">
        <v>10</v>
      </c>
      <c r="B1865" t="s">
        <v>13</v>
      </c>
      <c r="C1865">
        <v>48731</v>
      </c>
      <c r="D1865">
        <v>14</v>
      </c>
      <c r="E1865">
        <v>0</v>
      </c>
      <c r="F1865">
        <v>26802.050000000003</v>
      </c>
      <c r="G1865">
        <v>7309.65</v>
      </c>
      <c r="H1865">
        <v>487.31</v>
      </c>
      <c r="I1865">
        <v>730.96499999999992</v>
      </c>
      <c r="J1865">
        <v>487.31</v>
      </c>
      <c r="K1865">
        <v>2390</v>
      </c>
      <c r="L1865" t="s">
        <v>17</v>
      </c>
      <c r="M1865" s="3" t="s">
        <v>1885</v>
      </c>
    </row>
    <row r="1866" spans="1:13" x14ac:dyDescent="0.25">
      <c r="A1866" t="s">
        <v>10</v>
      </c>
      <c r="B1866" t="s">
        <v>13</v>
      </c>
      <c r="C1866">
        <v>37021</v>
      </c>
      <c r="D1866">
        <v>12</v>
      </c>
      <c r="E1866">
        <v>106.01</v>
      </c>
      <c r="F1866">
        <v>20361.550000000003</v>
      </c>
      <c r="G1866">
        <v>5553.15</v>
      </c>
      <c r="H1866">
        <v>370.21</v>
      </c>
      <c r="I1866">
        <v>555.31499999999994</v>
      </c>
      <c r="J1866">
        <v>370.21</v>
      </c>
      <c r="K1866">
        <v>2350</v>
      </c>
      <c r="L1866" t="s">
        <v>17</v>
      </c>
      <c r="M1866" s="3" t="s">
        <v>1886</v>
      </c>
    </row>
    <row r="1867" spans="1:13" x14ac:dyDescent="0.25">
      <c r="A1867" t="s">
        <v>10</v>
      </c>
      <c r="B1867" t="s">
        <v>15</v>
      </c>
      <c r="C1867">
        <v>24549</v>
      </c>
      <c r="D1867">
        <v>13</v>
      </c>
      <c r="E1867">
        <v>186.63</v>
      </c>
      <c r="F1867">
        <v>13501.95</v>
      </c>
      <c r="G1867">
        <v>3682.35</v>
      </c>
      <c r="H1867">
        <v>245.49</v>
      </c>
      <c r="I1867">
        <v>368.23500000000001</v>
      </c>
      <c r="J1867">
        <v>245.49</v>
      </c>
      <c r="K1867">
        <v>2371</v>
      </c>
      <c r="L1867" t="s">
        <v>18</v>
      </c>
      <c r="M1867" s="3" t="s">
        <v>1887</v>
      </c>
    </row>
    <row r="1868" spans="1:13" x14ac:dyDescent="0.25">
      <c r="A1868" t="s">
        <v>11</v>
      </c>
      <c r="B1868" t="s">
        <v>15</v>
      </c>
      <c r="C1868">
        <v>47014</v>
      </c>
      <c r="D1868">
        <v>7</v>
      </c>
      <c r="E1868">
        <v>113.46</v>
      </c>
      <c r="F1868">
        <v>28208.399999999998</v>
      </c>
      <c r="G1868">
        <v>7052.0999999999995</v>
      </c>
      <c r="H1868">
        <v>470.14</v>
      </c>
      <c r="I1868">
        <v>705.20999999999992</v>
      </c>
      <c r="J1868">
        <v>470.14</v>
      </c>
      <c r="K1868">
        <v>2224</v>
      </c>
      <c r="L1868" t="s">
        <v>17</v>
      </c>
      <c r="M1868" s="3" t="s">
        <v>1888</v>
      </c>
    </row>
    <row r="1869" spans="1:13" x14ac:dyDescent="0.25">
      <c r="A1869" t="s">
        <v>10</v>
      </c>
      <c r="B1869" t="s">
        <v>12</v>
      </c>
      <c r="C1869">
        <v>39502</v>
      </c>
      <c r="D1869">
        <v>13</v>
      </c>
      <c r="E1869">
        <v>0</v>
      </c>
      <c r="F1869">
        <v>21726.100000000002</v>
      </c>
      <c r="G1869">
        <v>5925.3</v>
      </c>
      <c r="H1869">
        <v>395.02</v>
      </c>
      <c r="I1869">
        <v>592.53</v>
      </c>
      <c r="J1869">
        <v>395.02</v>
      </c>
      <c r="K1869">
        <v>1491</v>
      </c>
      <c r="L1869" t="s">
        <v>18</v>
      </c>
      <c r="M1869" s="3" t="s">
        <v>1889</v>
      </c>
    </row>
    <row r="1870" spans="1:13" x14ac:dyDescent="0.25">
      <c r="A1870" t="s">
        <v>10</v>
      </c>
      <c r="B1870" t="s">
        <v>12</v>
      </c>
      <c r="C1870">
        <v>21330</v>
      </c>
      <c r="D1870">
        <v>14</v>
      </c>
      <c r="E1870">
        <v>129.62</v>
      </c>
      <c r="F1870">
        <v>11731.500000000002</v>
      </c>
      <c r="G1870">
        <v>3199.5</v>
      </c>
      <c r="H1870">
        <v>213.3</v>
      </c>
      <c r="I1870">
        <v>319.95</v>
      </c>
      <c r="J1870">
        <v>213.3</v>
      </c>
      <c r="K1870">
        <v>1010</v>
      </c>
      <c r="L1870" t="s">
        <v>17</v>
      </c>
      <c r="M1870" s="3" t="s">
        <v>1890</v>
      </c>
    </row>
    <row r="1871" spans="1:13" x14ac:dyDescent="0.25">
      <c r="A1871" t="s">
        <v>11</v>
      </c>
      <c r="B1871" t="s">
        <v>14</v>
      </c>
      <c r="C1871">
        <v>39025</v>
      </c>
      <c r="D1871">
        <v>6</v>
      </c>
      <c r="E1871">
        <v>95.466000000000008</v>
      </c>
      <c r="F1871">
        <v>23415</v>
      </c>
      <c r="G1871">
        <v>5853.75</v>
      </c>
      <c r="H1871">
        <v>390.25</v>
      </c>
      <c r="I1871">
        <v>585.375</v>
      </c>
      <c r="J1871">
        <v>390.25</v>
      </c>
      <c r="K1871">
        <v>1943</v>
      </c>
      <c r="L1871" t="s">
        <v>18</v>
      </c>
      <c r="M1871" s="3" t="s">
        <v>1891</v>
      </c>
    </row>
    <row r="1872" spans="1:13" x14ac:dyDescent="0.25">
      <c r="A1872" t="s">
        <v>9</v>
      </c>
      <c r="B1872" t="s">
        <v>13</v>
      </c>
      <c r="C1872">
        <v>26095</v>
      </c>
      <c r="D1872">
        <v>15</v>
      </c>
      <c r="E1872">
        <v>163.71</v>
      </c>
      <c r="F1872">
        <v>13569.4</v>
      </c>
      <c r="G1872">
        <v>3914.25</v>
      </c>
      <c r="H1872">
        <v>260.95</v>
      </c>
      <c r="I1872">
        <v>391.42500000000001</v>
      </c>
      <c r="J1872">
        <v>260.95</v>
      </c>
      <c r="K1872">
        <v>1335</v>
      </c>
      <c r="L1872" t="s">
        <v>17</v>
      </c>
      <c r="M1872" s="3" t="s">
        <v>1892</v>
      </c>
    </row>
    <row r="1873" spans="1:13" x14ac:dyDescent="0.25">
      <c r="A1873" t="s">
        <v>10</v>
      </c>
      <c r="B1873" t="s">
        <v>16</v>
      </c>
      <c r="C1873">
        <v>25024</v>
      </c>
      <c r="D1873">
        <v>13</v>
      </c>
      <c r="E1873">
        <v>144.22</v>
      </c>
      <c r="F1873">
        <v>13763.2</v>
      </c>
      <c r="G1873">
        <v>3753.6</v>
      </c>
      <c r="H1873">
        <v>250.24</v>
      </c>
      <c r="I1873">
        <v>375.36</v>
      </c>
      <c r="J1873">
        <v>250.24</v>
      </c>
      <c r="K1873">
        <v>1723</v>
      </c>
      <c r="L1873" t="s">
        <v>18</v>
      </c>
      <c r="M1873" s="3" t="s">
        <v>1893</v>
      </c>
    </row>
    <row r="1874" spans="1:13" x14ac:dyDescent="0.25">
      <c r="A1874" t="s">
        <v>10</v>
      </c>
      <c r="B1874" t="s">
        <v>12</v>
      </c>
      <c r="C1874">
        <v>17674</v>
      </c>
      <c r="D1874">
        <v>13</v>
      </c>
      <c r="E1874">
        <v>161.25</v>
      </c>
      <c r="F1874">
        <v>9720.7000000000007</v>
      </c>
      <c r="G1874">
        <v>2651.1</v>
      </c>
      <c r="H1874">
        <v>176.74</v>
      </c>
      <c r="I1874">
        <v>265.11</v>
      </c>
      <c r="J1874">
        <v>176.74</v>
      </c>
      <c r="K1874">
        <v>794</v>
      </c>
      <c r="L1874" t="s">
        <v>17</v>
      </c>
      <c r="M1874" s="3" t="s">
        <v>1894</v>
      </c>
    </row>
    <row r="1875" spans="1:13" x14ac:dyDescent="0.25">
      <c r="A1875" t="s">
        <v>10</v>
      </c>
      <c r="B1875" t="s">
        <v>15</v>
      </c>
      <c r="C1875">
        <v>33227</v>
      </c>
      <c r="D1875">
        <v>12</v>
      </c>
      <c r="E1875">
        <v>0</v>
      </c>
      <c r="F1875">
        <v>18274.850000000002</v>
      </c>
      <c r="G1875">
        <v>4984.05</v>
      </c>
      <c r="H1875">
        <v>332.27</v>
      </c>
      <c r="I1875">
        <v>498.40499999999997</v>
      </c>
      <c r="J1875">
        <v>332.27</v>
      </c>
      <c r="K1875">
        <v>698</v>
      </c>
      <c r="L1875" t="s">
        <v>17</v>
      </c>
      <c r="M1875" s="3" t="s">
        <v>1895</v>
      </c>
    </row>
    <row r="1876" spans="1:13" x14ac:dyDescent="0.25">
      <c r="A1876" t="s">
        <v>10</v>
      </c>
      <c r="B1876" t="s">
        <v>16</v>
      </c>
      <c r="C1876">
        <v>42905</v>
      </c>
      <c r="D1876">
        <v>15</v>
      </c>
      <c r="E1876">
        <v>133.55000000000001</v>
      </c>
      <c r="F1876">
        <v>23597.750000000004</v>
      </c>
      <c r="G1876">
        <v>6435.75</v>
      </c>
      <c r="H1876">
        <v>429.05</v>
      </c>
      <c r="I1876">
        <v>643.57499999999993</v>
      </c>
      <c r="J1876">
        <v>429.05</v>
      </c>
      <c r="K1876">
        <v>708</v>
      </c>
      <c r="L1876" t="s">
        <v>18</v>
      </c>
      <c r="M1876" s="3" t="s">
        <v>1896</v>
      </c>
    </row>
    <row r="1877" spans="1:13" x14ac:dyDescent="0.25">
      <c r="A1877" t="s">
        <v>11</v>
      </c>
      <c r="B1877" t="s">
        <v>15</v>
      </c>
      <c r="C1877">
        <v>39063</v>
      </c>
      <c r="D1877">
        <v>6</v>
      </c>
      <c r="E1877">
        <v>0</v>
      </c>
      <c r="F1877">
        <v>23437.8</v>
      </c>
      <c r="G1877">
        <v>5859.45</v>
      </c>
      <c r="H1877">
        <v>390.63</v>
      </c>
      <c r="I1877">
        <v>585.94499999999994</v>
      </c>
      <c r="J1877">
        <v>390.63</v>
      </c>
      <c r="K1877">
        <v>992</v>
      </c>
      <c r="L1877" t="s">
        <v>17</v>
      </c>
      <c r="M1877" s="3" t="s">
        <v>1897</v>
      </c>
    </row>
    <row r="1878" spans="1:13" x14ac:dyDescent="0.25">
      <c r="A1878" t="s">
        <v>9</v>
      </c>
      <c r="B1878" t="s">
        <v>12</v>
      </c>
      <c r="C1878">
        <v>38300</v>
      </c>
      <c r="D1878">
        <v>17</v>
      </c>
      <c r="E1878">
        <v>151.11000000000001</v>
      </c>
      <c r="F1878">
        <v>19916</v>
      </c>
      <c r="G1878">
        <v>5745</v>
      </c>
      <c r="H1878">
        <v>383</v>
      </c>
      <c r="I1878">
        <v>574.5</v>
      </c>
      <c r="J1878">
        <v>383</v>
      </c>
      <c r="K1878">
        <v>2276</v>
      </c>
      <c r="L1878" t="s">
        <v>17</v>
      </c>
      <c r="M1878" s="3" t="s">
        <v>1898</v>
      </c>
    </row>
    <row r="1879" spans="1:13" x14ac:dyDescent="0.25">
      <c r="A1879" t="s">
        <v>10</v>
      </c>
      <c r="B1879" t="s">
        <v>16</v>
      </c>
      <c r="C1879">
        <v>41758</v>
      </c>
      <c r="D1879">
        <v>14</v>
      </c>
      <c r="E1879">
        <v>163.41999999999999</v>
      </c>
      <c r="F1879">
        <v>22966.9</v>
      </c>
      <c r="G1879">
        <v>6263.7</v>
      </c>
      <c r="H1879">
        <v>417.58</v>
      </c>
      <c r="I1879">
        <v>626.37</v>
      </c>
      <c r="J1879">
        <v>417.58</v>
      </c>
      <c r="K1879">
        <v>2019</v>
      </c>
      <c r="L1879" t="s">
        <v>17</v>
      </c>
      <c r="M1879" s="3" t="s">
        <v>1899</v>
      </c>
    </row>
    <row r="1880" spans="1:13" x14ac:dyDescent="0.25">
      <c r="A1880" t="s">
        <v>10</v>
      </c>
      <c r="B1880" t="s">
        <v>16</v>
      </c>
      <c r="C1880">
        <v>39369</v>
      </c>
      <c r="D1880">
        <v>12</v>
      </c>
      <c r="E1880">
        <v>110.6</v>
      </c>
      <c r="F1880">
        <v>21652.95</v>
      </c>
      <c r="G1880">
        <v>5905.3499999999995</v>
      </c>
      <c r="H1880">
        <v>393.69</v>
      </c>
      <c r="I1880">
        <v>590.53499999999997</v>
      </c>
      <c r="J1880">
        <v>393.69</v>
      </c>
      <c r="K1880">
        <v>2496</v>
      </c>
      <c r="L1880" t="s">
        <v>17</v>
      </c>
      <c r="M1880" s="3" t="s">
        <v>1900</v>
      </c>
    </row>
    <row r="1881" spans="1:13" x14ac:dyDescent="0.25">
      <c r="A1881" t="s">
        <v>10</v>
      </c>
      <c r="B1881" t="s">
        <v>16</v>
      </c>
      <c r="C1881">
        <v>17986</v>
      </c>
      <c r="D1881">
        <v>13</v>
      </c>
      <c r="E1881">
        <v>182.28</v>
      </c>
      <c r="F1881">
        <v>9892.3000000000011</v>
      </c>
      <c r="G1881">
        <v>2697.9</v>
      </c>
      <c r="H1881">
        <v>179.86</v>
      </c>
      <c r="I1881">
        <v>269.78999999999996</v>
      </c>
      <c r="J1881">
        <v>179.86</v>
      </c>
      <c r="K1881">
        <v>977</v>
      </c>
      <c r="L1881" t="s">
        <v>18</v>
      </c>
      <c r="M1881" s="3" t="s">
        <v>1901</v>
      </c>
    </row>
    <row r="1882" spans="1:13" x14ac:dyDescent="0.25">
      <c r="A1882" t="s">
        <v>10</v>
      </c>
      <c r="B1882" t="s">
        <v>13</v>
      </c>
      <c r="C1882">
        <v>28371</v>
      </c>
      <c r="D1882">
        <v>15</v>
      </c>
      <c r="E1882">
        <v>137.97</v>
      </c>
      <c r="F1882">
        <v>15604.050000000001</v>
      </c>
      <c r="G1882">
        <v>4255.6499999999996</v>
      </c>
      <c r="H1882">
        <v>283.70999999999998</v>
      </c>
      <c r="I1882">
        <v>425.565</v>
      </c>
      <c r="J1882">
        <v>283.70999999999998</v>
      </c>
      <c r="K1882">
        <v>2044</v>
      </c>
      <c r="L1882" t="s">
        <v>17</v>
      </c>
      <c r="M1882" s="3" t="s">
        <v>1902</v>
      </c>
    </row>
    <row r="1883" spans="1:13" x14ac:dyDescent="0.25">
      <c r="A1883" t="s">
        <v>9</v>
      </c>
      <c r="B1883" t="s">
        <v>13</v>
      </c>
      <c r="C1883">
        <v>30755</v>
      </c>
      <c r="D1883">
        <v>15</v>
      </c>
      <c r="E1883">
        <v>182.06</v>
      </c>
      <c r="F1883">
        <v>15992.6</v>
      </c>
      <c r="G1883">
        <v>4613.25</v>
      </c>
      <c r="H1883">
        <v>307.55</v>
      </c>
      <c r="I1883">
        <v>461.32499999999999</v>
      </c>
      <c r="J1883">
        <v>307.55</v>
      </c>
      <c r="K1883">
        <v>1925</v>
      </c>
      <c r="L1883" t="s">
        <v>18</v>
      </c>
      <c r="M1883" s="3" t="s">
        <v>1903</v>
      </c>
    </row>
    <row r="1884" spans="1:13" x14ac:dyDescent="0.25">
      <c r="A1884" t="s">
        <v>10</v>
      </c>
      <c r="B1884" t="s">
        <v>12</v>
      </c>
      <c r="C1884">
        <v>32892</v>
      </c>
      <c r="D1884">
        <v>15</v>
      </c>
      <c r="E1884">
        <v>190.15</v>
      </c>
      <c r="F1884">
        <v>18090.600000000002</v>
      </c>
      <c r="G1884">
        <v>4933.8</v>
      </c>
      <c r="H1884">
        <v>328.92</v>
      </c>
      <c r="I1884">
        <v>493.38</v>
      </c>
      <c r="J1884">
        <v>328.92</v>
      </c>
      <c r="K1884">
        <v>902</v>
      </c>
      <c r="L1884" t="s">
        <v>17</v>
      </c>
      <c r="M1884" s="3" t="s">
        <v>1904</v>
      </c>
    </row>
    <row r="1885" spans="1:13" x14ac:dyDescent="0.25">
      <c r="A1885" t="s">
        <v>10</v>
      </c>
      <c r="B1885" t="s">
        <v>12</v>
      </c>
      <c r="C1885">
        <v>15640</v>
      </c>
      <c r="D1885">
        <v>15</v>
      </c>
      <c r="E1885">
        <v>127.75</v>
      </c>
      <c r="F1885">
        <v>8602</v>
      </c>
      <c r="G1885">
        <v>2346</v>
      </c>
      <c r="H1885">
        <v>156.4</v>
      </c>
      <c r="I1885">
        <v>234.6</v>
      </c>
      <c r="J1885">
        <v>156.4</v>
      </c>
      <c r="K1885">
        <v>1612</v>
      </c>
      <c r="L1885" t="s">
        <v>18</v>
      </c>
      <c r="M1885" s="3" t="s">
        <v>1905</v>
      </c>
    </row>
    <row r="1886" spans="1:13" x14ac:dyDescent="0.25">
      <c r="A1886" t="s">
        <v>9</v>
      </c>
      <c r="B1886" t="s">
        <v>15</v>
      </c>
      <c r="C1886">
        <v>26834</v>
      </c>
      <c r="D1886">
        <v>16</v>
      </c>
      <c r="E1886">
        <v>196.44</v>
      </c>
      <c r="F1886">
        <v>13953.68</v>
      </c>
      <c r="G1886">
        <v>4025.1</v>
      </c>
      <c r="H1886">
        <v>268.34000000000003</v>
      </c>
      <c r="I1886">
        <v>402.51</v>
      </c>
      <c r="J1886">
        <v>268.34000000000003</v>
      </c>
      <c r="K1886">
        <v>925</v>
      </c>
      <c r="L1886" t="s">
        <v>17</v>
      </c>
      <c r="M1886" s="3" t="s">
        <v>1906</v>
      </c>
    </row>
    <row r="1887" spans="1:13" x14ac:dyDescent="0.25">
      <c r="A1887" t="s">
        <v>11</v>
      </c>
      <c r="B1887" t="s">
        <v>12</v>
      </c>
      <c r="C1887">
        <v>17027</v>
      </c>
      <c r="D1887">
        <v>5</v>
      </c>
      <c r="E1887">
        <v>84.983999999999995</v>
      </c>
      <c r="F1887">
        <v>10216.199999999999</v>
      </c>
      <c r="G1887">
        <v>2554.0499999999997</v>
      </c>
      <c r="H1887">
        <v>170.27</v>
      </c>
      <c r="I1887">
        <v>255.405</v>
      </c>
      <c r="J1887">
        <v>170.27</v>
      </c>
      <c r="K1887">
        <v>2566</v>
      </c>
      <c r="L1887" t="s">
        <v>18</v>
      </c>
      <c r="M1887" s="3" t="s">
        <v>1907</v>
      </c>
    </row>
    <row r="1888" spans="1:13" x14ac:dyDescent="0.25">
      <c r="A1888" t="s">
        <v>10</v>
      </c>
      <c r="B1888" t="s">
        <v>12</v>
      </c>
      <c r="C1888">
        <v>34341</v>
      </c>
      <c r="D1888">
        <v>12</v>
      </c>
      <c r="E1888">
        <v>0</v>
      </c>
      <c r="F1888">
        <v>18887.550000000003</v>
      </c>
      <c r="G1888">
        <v>5151.1499999999996</v>
      </c>
      <c r="H1888">
        <v>343.41</v>
      </c>
      <c r="I1888">
        <v>515.11500000000001</v>
      </c>
      <c r="J1888">
        <v>343.41</v>
      </c>
      <c r="K1888">
        <v>2430</v>
      </c>
      <c r="L1888" t="s">
        <v>17</v>
      </c>
      <c r="M1888" s="3" t="s">
        <v>1908</v>
      </c>
    </row>
    <row r="1889" spans="1:13" x14ac:dyDescent="0.25">
      <c r="A1889" t="s">
        <v>10</v>
      </c>
      <c r="B1889" t="s">
        <v>12</v>
      </c>
      <c r="C1889">
        <v>37682</v>
      </c>
      <c r="D1889">
        <v>12</v>
      </c>
      <c r="E1889">
        <v>162.65</v>
      </c>
      <c r="F1889">
        <v>20725.100000000002</v>
      </c>
      <c r="G1889">
        <v>5652.3</v>
      </c>
      <c r="H1889">
        <v>376.82</v>
      </c>
      <c r="I1889">
        <v>565.23</v>
      </c>
      <c r="J1889">
        <v>376.82</v>
      </c>
      <c r="K1889">
        <v>2777</v>
      </c>
      <c r="L1889" t="s">
        <v>18</v>
      </c>
      <c r="M1889" s="3" t="s">
        <v>1909</v>
      </c>
    </row>
    <row r="1890" spans="1:13" x14ac:dyDescent="0.25">
      <c r="A1890" t="s">
        <v>10</v>
      </c>
      <c r="B1890" t="s">
        <v>16</v>
      </c>
      <c r="C1890">
        <v>33895</v>
      </c>
      <c r="D1890">
        <v>13</v>
      </c>
      <c r="E1890">
        <v>154.57</v>
      </c>
      <c r="F1890">
        <v>18642.25</v>
      </c>
      <c r="G1890">
        <v>5084.25</v>
      </c>
      <c r="H1890">
        <v>338.95</v>
      </c>
      <c r="I1890">
        <v>508.42499999999995</v>
      </c>
      <c r="J1890">
        <v>338.95</v>
      </c>
      <c r="K1890">
        <v>1831</v>
      </c>
      <c r="L1890" t="s">
        <v>17</v>
      </c>
      <c r="M1890" s="3" t="s">
        <v>1910</v>
      </c>
    </row>
    <row r="1891" spans="1:13" x14ac:dyDescent="0.25">
      <c r="A1891" t="s">
        <v>10</v>
      </c>
      <c r="B1891" t="s">
        <v>13</v>
      </c>
      <c r="C1891">
        <v>39150</v>
      </c>
      <c r="D1891">
        <v>15</v>
      </c>
      <c r="E1891">
        <v>128.79</v>
      </c>
      <c r="F1891">
        <v>21532.5</v>
      </c>
      <c r="G1891">
        <v>5872.5</v>
      </c>
      <c r="H1891">
        <v>391.5</v>
      </c>
      <c r="I1891">
        <v>587.25</v>
      </c>
      <c r="J1891">
        <v>391.5</v>
      </c>
      <c r="K1891">
        <v>1778</v>
      </c>
      <c r="L1891" t="s">
        <v>17</v>
      </c>
      <c r="M1891" s="3" t="s">
        <v>1911</v>
      </c>
    </row>
    <row r="1892" spans="1:13" x14ac:dyDescent="0.25">
      <c r="A1892" t="s">
        <v>9</v>
      </c>
      <c r="B1892" t="s">
        <v>16</v>
      </c>
      <c r="C1892">
        <v>22573</v>
      </c>
      <c r="D1892">
        <v>17</v>
      </c>
      <c r="E1892">
        <v>198.68</v>
      </c>
      <c r="F1892">
        <v>11737.960000000001</v>
      </c>
      <c r="G1892">
        <v>3385.95</v>
      </c>
      <c r="H1892">
        <v>225.73000000000002</v>
      </c>
      <c r="I1892">
        <v>338.59499999999997</v>
      </c>
      <c r="J1892">
        <v>225.73000000000002</v>
      </c>
      <c r="K1892">
        <v>2421</v>
      </c>
      <c r="L1892" t="s">
        <v>17</v>
      </c>
      <c r="M1892" s="3" t="s">
        <v>1912</v>
      </c>
    </row>
    <row r="1893" spans="1:13" x14ac:dyDescent="0.25">
      <c r="A1893" t="s">
        <v>10</v>
      </c>
      <c r="B1893" t="s">
        <v>14</v>
      </c>
      <c r="C1893">
        <v>44312</v>
      </c>
      <c r="D1893">
        <v>13</v>
      </c>
      <c r="E1893">
        <v>187.36</v>
      </c>
      <c r="F1893">
        <v>24371.600000000002</v>
      </c>
      <c r="G1893">
        <v>6646.8</v>
      </c>
      <c r="H1893">
        <v>443.12</v>
      </c>
      <c r="I1893">
        <v>664.68</v>
      </c>
      <c r="J1893">
        <v>443.12</v>
      </c>
      <c r="K1893">
        <v>2710</v>
      </c>
      <c r="L1893" t="s">
        <v>18</v>
      </c>
      <c r="M1893" s="3" t="s">
        <v>1913</v>
      </c>
    </row>
    <row r="1894" spans="1:13" x14ac:dyDescent="0.25">
      <c r="A1894" t="s">
        <v>10</v>
      </c>
      <c r="B1894" t="s">
        <v>14</v>
      </c>
      <c r="C1894">
        <v>40279</v>
      </c>
      <c r="D1894">
        <v>12</v>
      </c>
      <c r="E1894">
        <v>0</v>
      </c>
      <c r="F1894">
        <v>22153.45</v>
      </c>
      <c r="G1894">
        <v>6041.8499999999995</v>
      </c>
      <c r="H1894">
        <v>402.79</v>
      </c>
      <c r="I1894">
        <v>604.18499999999995</v>
      </c>
      <c r="J1894">
        <v>402.79</v>
      </c>
      <c r="K1894">
        <v>1419</v>
      </c>
      <c r="L1894" t="s">
        <v>17</v>
      </c>
      <c r="M1894" s="3" t="s">
        <v>1914</v>
      </c>
    </row>
    <row r="1895" spans="1:13" x14ac:dyDescent="0.25">
      <c r="A1895" t="s">
        <v>10</v>
      </c>
      <c r="B1895" t="s">
        <v>13</v>
      </c>
      <c r="C1895">
        <v>32954</v>
      </c>
      <c r="D1895">
        <v>15</v>
      </c>
      <c r="E1895">
        <v>0</v>
      </c>
      <c r="F1895">
        <v>18124.7</v>
      </c>
      <c r="G1895">
        <v>4943.0999999999995</v>
      </c>
      <c r="H1895">
        <v>329.54</v>
      </c>
      <c r="I1895">
        <v>494.31</v>
      </c>
      <c r="J1895">
        <v>329.54</v>
      </c>
      <c r="K1895">
        <v>2062</v>
      </c>
      <c r="L1895" t="s">
        <v>17</v>
      </c>
      <c r="M1895" s="3" t="s">
        <v>1915</v>
      </c>
    </row>
    <row r="1896" spans="1:13" x14ac:dyDescent="0.25">
      <c r="A1896" t="s">
        <v>9</v>
      </c>
      <c r="B1896" t="s">
        <v>14</v>
      </c>
      <c r="C1896">
        <v>42311</v>
      </c>
      <c r="D1896">
        <v>19</v>
      </c>
      <c r="E1896">
        <v>122.08</v>
      </c>
      <c r="F1896">
        <v>22001.72</v>
      </c>
      <c r="G1896">
        <v>6346.65</v>
      </c>
      <c r="H1896">
        <v>423.11</v>
      </c>
      <c r="I1896">
        <v>634.66499999999996</v>
      </c>
      <c r="J1896">
        <v>423.11</v>
      </c>
      <c r="K1896">
        <v>2519</v>
      </c>
      <c r="L1896" t="s">
        <v>17</v>
      </c>
      <c r="M1896" s="3" t="s">
        <v>1916</v>
      </c>
    </row>
    <row r="1897" spans="1:13" x14ac:dyDescent="0.25">
      <c r="A1897" t="s">
        <v>10</v>
      </c>
      <c r="B1897" t="s">
        <v>12</v>
      </c>
      <c r="C1897">
        <v>33797</v>
      </c>
      <c r="D1897">
        <v>14</v>
      </c>
      <c r="E1897">
        <v>182.77</v>
      </c>
      <c r="F1897">
        <v>18588.350000000002</v>
      </c>
      <c r="G1897">
        <v>5069.55</v>
      </c>
      <c r="H1897">
        <v>337.97</v>
      </c>
      <c r="I1897">
        <v>506.95499999999998</v>
      </c>
      <c r="J1897">
        <v>337.97</v>
      </c>
      <c r="K1897">
        <v>534</v>
      </c>
      <c r="L1897" t="s">
        <v>17</v>
      </c>
      <c r="M1897" s="3" t="s">
        <v>1917</v>
      </c>
    </row>
    <row r="1898" spans="1:13" x14ac:dyDescent="0.25">
      <c r="A1898" t="s">
        <v>11</v>
      </c>
      <c r="B1898" t="s">
        <v>15</v>
      </c>
      <c r="C1898">
        <v>46423</v>
      </c>
      <c r="D1898">
        <v>6</v>
      </c>
      <c r="E1898">
        <v>0</v>
      </c>
      <c r="F1898">
        <v>27853.8</v>
      </c>
      <c r="G1898">
        <v>6963.45</v>
      </c>
      <c r="H1898">
        <v>464.23</v>
      </c>
      <c r="I1898">
        <v>696.34500000000003</v>
      </c>
      <c r="J1898">
        <v>464.23</v>
      </c>
      <c r="K1898">
        <v>634</v>
      </c>
      <c r="L1898" t="s">
        <v>17</v>
      </c>
      <c r="M1898" s="3" t="s">
        <v>1918</v>
      </c>
    </row>
    <row r="1899" spans="1:13" x14ac:dyDescent="0.25">
      <c r="A1899" t="s">
        <v>11</v>
      </c>
      <c r="B1899" t="s">
        <v>13</v>
      </c>
      <c r="C1899">
        <v>45168</v>
      </c>
      <c r="D1899">
        <v>5</v>
      </c>
      <c r="E1899">
        <v>114.55199999999999</v>
      </c>
      <c r="F1899">
        <v>27100.799999999999</v>
      </c>
      <c r="G1899">
        <v>6775.2</v>
      </c>
      <c r="H1899">
        <v>451.68</v>
      </c>
      <c r="I1899">
        <v>677.52</v>
      </c>
      <c r="J1899">
        <v>451.68</v>
      </c>
      <c r="K1899">
        <v>1888</v>
      </c>
      <c r="L1899" t="s">
        <v>18</v>
      </c>
      <c r="M1899" s="3" t="s">
        <v>1919</v>
      </c>
    </row>
    <row r="1900" spans="1:13" x14ac:dyDescent="0.25">
      <c r="A1900" t="s">
        <v>10</v>
      </c>
      <c r="B1900" t="s">
        <v>16</v>
      </c>
      <c r="C1900">
        <v>47868</v>
      </c>
      <c r="D1900">
        <v>15</v>
      </c>
      <c r="E1900">
        <v>143.06</v>
      </c>
      <c r="F1900">
        <v>26327.4</v>
      </c>
      <c r="G1900">
        <v>7180.2</v>
      </c>
      <c r="H1900">
        <v>478.68</v>
      </c>
      <c r="I1900">
        <v>718.02</v>
      </c>
      <c r="J1900">
        <v>478.68</v>
      </c>
      <c r="K1900">
        <v>1661</v>
      </c>
      <c r="L1900" t="s">
        <v>18</v>
      </c>
      <c r="M1900" s="3" t="s">
        <v>1920</v>
      </c>
    </row>
    <row r="1901" spans="1:13" x14ac:dyDescent="0.25">
      <c r="A1901" t="s">
        <v>11</v>
      </c>
      <c r="B1901" t="s">
        <v>13</v>
      </c>
      <c r="C1901">
        <v>24105</v>
      </c>
      <c r="D1901">
        <v>5</v>
      </c>
      <c r="E1901">
        <v>63.359999999999992</v>
      </c>
      <c r="F1901">
        <v>14463</v>
      </c>
      <c r="G1901">
        <v>3615.75</v>
      </c>
      <c r="H1901">
        <v>241.05</v>
      </c>
      <c r="I1901">
        <v>361.57499999999999</v>
      </c>
      <c r="J1901">
        <v>241.05</v>
      </c>
      <c r="K1901">
        <v>1262</v>
      </c>
      <c r="L1901" t="s">
        <v>18</v>
      </c>
      <c r="M1901" s="3" t="s">
        <v>1921</v>
      </c>
    </row>
    <row r="1902" spans="1:13" x14ac:dyDescent="0.25">
      <c r="A1902" t="s">
        <v>11</v>
      </c>
      <c r="B1902" t="s">
        <v>13</v>
      </c>
      <c r="C1902">
        <v>38476</v>
      </c>
      <c r="D1902">
        <v>6</v>
      </c>
      <c r="E1902">
        <v>70.661999999999992</v>
      </c>
      <c r="F1902">
        <v>23085.599999999999</v>
      </c>
      <c r="G1902">
        <v>5771.4</v>
      </c>
      <c r="H1902">
        <v>384.76</v>
      </c>
      <c r="I1902">
        <v>577.14</v>
      </c>
      <c r="J1902">
        <v>384.76</v>
      </c>
      <c r="K1902">
        <v>1661</v>
      </c>
      <c r="L1902" t="s">
        <v>18</v>
      </c>
      <c r="M1902" s="3" t="s">
        <v>1922</v>
      </c>
    </row>
    <row r="1903" spans="1:13" x14ac:dyDescent="0.25">
      <c r="A1903" t="s">
        <v>9</v>
      </c>
      <c r="B1903" t="s">
        <v>16</v>
      </c>
      <c r="C1903">
        <v>20803</v>
      </c>
      <c r="D1903">
        <v>20</v>
      </c>
      <c r="E1903">
        <v>168.33</v>
      </c>
      <c r="F1903">
        <v>10817.56</v>
      </c>
      <c r="G1903">
        <v>3120.45</v>
      </c>
      <c r="H1903">
        <v>208.03</v>
      </c>
      <c r="I1903">
        <v>312.04500000000002</v>
      </c>
      <c r="J1903">
        <v>208.03</v>
      </c>
      <c r="K1903">
        <v>546</v>
      </c>
      <c r="L1903" t="s">
        <v>18</v>
      </c>
      <c r="M1903" s="3" t="s">
        <v>1923</v>
      </c>
    </row>
    <row r="1904" spans="1:13" x14ac:dyDescent="0.25">
      <c r="A1904" t="s">
        <v>10</v>
      </c>
      <c r="B1904" t="s">
        <v>16</v>
      </c>
      <c r="C1904">
        <v>48114</v>
      </c>
      <c r="D1904">
        <v>13</v>
      </c>
      <c r="E1904">
        <v>0</v>
      </c>
      <c r="F1904">
        <v>26462.7</v>
      </c>
      <c r="G1904">
        <v>7217.0999999999995</v>
      </c>
      <c r="H1904">
        <v>481.14</v>
      </c>
      <c r="I1904">
        <v>721.70999999999992</v>
      </c>
      <c r="J1904">
        <v>481.14</v>
      </c>
      <c r="K1904">
        <v>1201</v>
      </c>
      <c r="L1904" t="s">
        <v>18</v>
      </c>
      <c r="M1904" s="3" t="s">
        <v>1924</v>
      </c>
    </row>
    <row r="1905" spans="1:13" x14ac:dyDescent="0.25">
      <c r="A1905" t="s">
        <v>10</v>
      </c>
      <c r="B1905" t="s">
        <v>15</v>
      </c>
      <c r="C1905">
        <v>24136</v>
      </c>
      <c r="D1905">
        <v>15</v>
      </c>
      <c r="E1905">
        <v>115.29</v>
      </c>
      <c r="F1905">
        <v>13274.800000000001</v>
      </c>
      <c r="G1905">
        <v>3620.4</v>
      </c>
      <c r="H1905">
        <v>241.36</v>
      </c>
      <c r="I1905">
        <v>362.03999999999996</v>
      </c>
      <c r="J1905">
        <v>241.36</v>
      </c>
      <c r="K1905">
        <v>696</v>
      </c>
      <c r="L1905" t="s">
        <v>17</v>
      </c>
      <c r="M1905" s="3" t="s">
        <v>1925</v>
      </c>
    </row>
    <row r="1906" spans="1:13" x14ac:dyDescent="0.25">
      <c r="A1906" t="s">
        <v>10</v>
      </c>
      <c r="B1906" t="s">
        <v>12</v>
      </c>
      <c r="C1906">
        <v>33277</v>
      </c>
      <c r="D1906">
        <v>12</v>
      </c>
      <c r="E1906">
        <v>121.15</v>
      </c>
      <c r="F1906">
        <v>18302.350000000002</v>
      </c>
      <c r="G1906">
        <v>4991.55</v>
      </c>
      <c r="H1906">
        <v>332.77</v>
      </c>
      <c r="I1906">
        <v>499.15499999999997</v>
      </c>
      <c r="J1906">
        <v>332.77</v>
      </c>
      <c r="K1906">
        <v>1099</v>
      </c>
      <c r="L1906" t="s">
        <v>18</v>
      </c>
      <c r="M1906" s="3" t="s">
        <v>1926</v>
      </c>
    </row>
    <row r="1907" spans="1:13" x14ac:dyDescent="0.25">
      <c r="A1907" t="s">
        <v>10</v>
      </c>
      <c r="B1907" t="s">
        <v>14</v>
      </c>
      <c r="C1907">
        <v>21941</v>
      </c>
      <c r="D1907">
        <v>13</v>
      </c>
      <c r="E1907">
        <v>152.47999999999999</v>
      </c>
      <c r="F1907">
        <v>12067.550000000001</v>
      </c>
      <c r="G1907">
        <v>3291.15</v>
      </c>
      <c r="H1907">
        <v>219.41</v>
      </c>
      <c r="I1907">
        <v>329.11500000000001</v>
      </c>
      <c r="J1907">
        <v>219.41</v>
      </c>
      <c r="K1907">
        <v>1748</v>
      </c>
      <c r="L1907" t="s">
        <v>18</v>
      </c>
      <c r="M1907" s="3" t="s">
        <v>1927</v>
      </c>
    </row>
    <row r="1908" spans="1:13" x14ac:dyDescent="0.25">
      <c r="A1908" t="s">
        <v>10</v>
      </c>
      <c r="B1908" t="s">
        <v>14</v>
      </c>
      <c r="C1908">
        <v>26327</v>
      </c>
      <c r="D1908">
        <v>14</v>
      </c>
      <c r="E1908">
        <v>119.5</v>
      </c>
      <c r="F1908">
        <v>14479.85</v>
      </c>
      <c r="G1908">
        <v>3949.0499999999997</v>
      </c>
      <c r="H1908">
        <v>263.27</v>
      </c>
      <c r="I1908">
        <v>394.90499999999997</v>
      </c>
      <c r="J1908">
        <v>263.27</v>
      </c>
      <c r="K1908">
        <v>2939</v>
      </c>
      <c r="L1908" t="s">
        <v>18</v>
      </c>
      <c r="M1908" s="3" t="s">
        <v>1928</v>
      </c>
    </row>
    <row r="1909" spans="1:13" x14ac:dyDescent="0.25">
      <c r="A1909" t="s">
        <v>10</v>
      </c>
      <c r="B1909" t="s">
        <v>14</v>
      </c>
      <c r="C1909">
        <v>49117</v>
      </c>
      <c r="D1909">
        <v>13</v>
      </c>
      <c r="E1909">
        <v>126.61</v>
      </c>
      <c r="F1909">
        <v>27014.350000000002</v>
      </c>
      <c r="G1909">
        <v>7367.5499999999993</v>
      </c>
      <c r="H1909">
        <v>491.17</v>
      </c>
      <c r="I1909">
        <v>736.755</v>
      </c>
      <c r="J1909">
        <v>491.17</v>
      </c>
      <c r="K1909">
        <v>896</v>
      </c>
      <c r="L1909" t="s">
        <v>18</v>
      </c>
      <c r="M1909" s="3" t="s">
        <v>1929</v>
      </c>
    </row>
    <row r="1910" spans="1:13" x14ac:dyDescent="0.25">
      <c r="A1910" t="s">
        <v>10</v>
      </c>
      <c r="B1910" t="s">
        <v>14</v>
      </c>
      <c r="C1910">
        <v>46479</v>
      </c>
      <c r="D1910">
        <v>14</v>
      </c>
      <c r="E1910">
        <v>0</v>
      </c>
      <c r="F1910">
        <v>25563.45</v>
      </c>
      <c r="G1910">
        <v>6971.8499999999995</v>
      </c>
      <c r="H1910">
        <v>464.79</v>
      </c>
      <c r="I1910">
        <v>697.18499999999995</v>
      </c>
      <c r="J1910">
        <v>464.79</v>
      </c>
      <c r="K1910">
        <v>2616</v>
      </c>
      <c r="L1910" t="s">
        <v>17</v>
      </c>
      <c r="M1910" s="3" t="s">
        <v>1930</v>
      </c>
    </row>
    <row r="1911" spans="1:13" x14ac:dyDescent="0.25">
      <c r="A1911" t="s">
        <v>11</v>
      </c>
      <c r="B1911" t="s">
        <v>14</v>
      </c>
      <c r="C1911">
        <v>18895</v>
      </c>
      <c r="D1911">
        <v>5</v>
      </c>
      <c r="E1911">
        <v>75.251999999999995</v>
      </c>
      <c r="F1911">
        <v>11337</v>
      </c>
      <c r="G1911">
        <v>2834.25</v>
      </c>
      <c r="H1911">
        <v>188.95000000000002</v>
      </c>
      <c r="I1911">
        <v>283.42500000000001</v>
      </c>
      <c r="J1911">
        <v>188.95000000000002</v>
      </c>
      <c r="K1911">
        <v>2484</v>
      </c>
      <c r="L1911" t="s">
        <v>17</v>
      </c>
      <c r="M1911" s="3" t="s">
        <v>1931</v>
      </c>
    </row>
    <row r="1912" spans="1:13" x14ac:dyDescent="0.25">
      <c r="A1912" t="s">
        <v>9</v>
      </c>
      <c r="B1912" t="s">
        <v>13</v>
      </c>
      <c r="C1912">
        <v>30502</v>
      </c>
      <c r="D1912">
        <v>19</v>
      </c>
      <c r="E1912">
        <v>183.55</v>
      </c>
      <c r="F1912">
        <v>15861.04</v>
      </c>
      <c r="G1912">
        <v>4575.3</v>
      </c>
      <c r="H1912">
        <v>305.02</v>
      </c>
      <c r="I1912">
        <v>457.53</v>
      </c>
      <c r="J1912">
        <v>305.02</v>
      </c>
      <c r="K1912">
        <v>1170</v>
      </c>
      <c r="L1912" t="s">
        <v>18</v>
      </c>
      <c r="M1912" s="3" t="s">
        <v>1932</v>
      </c>
    </row>
    <row r="1913" spans="1:13" x14ac:dyDescent="0.25">
      <c r="A1913" t="s">
        <v>10</v>
      </c>
      <c r="B1913" t="s">
        <v>16</v>
      </c>
      <c r="C1913">
        <v>33959</v>
      </c>
      <c r="D1913">
        <v>12</v>
      </c>
      <c r="E1913">
        <v>146.09</v>
      </c>
      <c r="F1913">
        <v>18677.45</v>
      </c>
      <c r="G1913">
        <v>5093.8499999999995</v>
      </c>
      <c r="H1913">
        <v>339.59000000000003</v>
      </c>
      <c r="I1913">
        <v>509.38499999999999</v>
      </c>
      <c r="J1913">
        <v>339.59000000000003</v>
      </c>
      <c r="K1913">
        <v>2365</v>
      </c>
      <c r="L1913" t="s">
        <v>17</v>
      </c>
      <c r="M1913" s="3" t="s">
        <v>1933</v>
      </c>
    </row>
    <row r="1914" spans="1:13" x14ac:dyDescent="0.25">
      <c r="A1914" t="s">
        <v>9</v>
      </c>
      <c r="B1914" t="s">
        <v>16</v>
      </c>
      <c r="C1914">
        <v>46899</v>
      </c>
      <c r="D1914">
        <v>15</v>
      </c>
      <c r="E1914">
        <v>180.03</v>
      </c>
      <c r="F1914">
        <v>24387.48</v>
      </c>
      <c r="G1914">
        <v>7034.8499999999995</v>
      </c>
      <c r="H1914">
        <v>468.99</v>
      </c>
      <c r="I1914">
        <v>703.48500000000001</v>
      </c>
      <c r="J1914">
        <v>468.99</v>
      </c>
      <c r="K1914">
        <v>2824</v>
      </c>
      <c r="L1914" t="s">
        <v>18</v>
      </c>
      <c r="M1914" s="3" t="s">
        <v>1934</v>
      </c>
    </row>
    <row r="1915" spans="1:13" x14ac:dyDescent="0.25">
      <c r="A1915" t="s">
        <v>9</v>
      </c>
      <c r="B1915" t="s">
        <v>12</v>
      </c>
      <c r="C1915">
        <v>15399</v>
      </c>
      <c r="D1915">
        <v>18</v>
      </c>
      <c r="E1915">
        <v>164.22</v>
      </c>
      <c r="F1915">
        <v>8007.4800000000005</v>
      </c>
      <c r="G1915">
        <v>2309.85</v>
      </c>
      <c r="H1915">
        <v>153.99</v>
      </c>
      <c r="I1915">
        <v>230.98499999999999</v>
      </c>
      <c r="J1915">
        <v>153.99</v>
      </c>
      <c r="K1915">
        <v>1079</v>
      </c>
      <c r="L1915" t="s">
        <v>18</v>
      </c>
      <c r="M1915" s="3" t="s">
        <v>1935</v>
      </c>
    </row>
    <row r="1916" spans="1:13" x14ac:dyDescent="0.25">
      <c r="A1916" t="s">
        <v>9</v>
      </c>
      <c r="B1916" t="s">
        <v>13</v>
      </c>
      <c r="C1916">
        <v>15056</v>
      </c>
      <c r="D1916">
        <v>17</v>
      </c>
      <c r="E1916">
        <v>101.53</v>
      </c>
      <c r="F1916">
        <v>7829.12</v>
      </c>
      <c r="G1916">
        <v>2258.4</v>
      </c>
      <c r="H1916">
        <v>150.56</v>
      </c>
      <c r="I1916">
        <v>225.84</v>
      </c>
      <c r="J1916">
        <v>150.56</v>
      </c>
      <c r="K1916">
        <v>1312</v>
      </c>
      <c r="L1916" t="s">
        <v>18</v>
      </c>
      <c r="M1916" s="3" t="s">
        <v>1936</v>
      </c>
    </row>
    <row r="1917" spans="1:13" x14ac:dyDescent="0.25">
      <c r="A1917" t="s">
        <v>10</v>
      </c>
      <c r="B1917" t="s">
        <v>15</v>
      </c>
      <c r="C1917">
        <v>31858</v>
      </c>
      <c r="D1917">
        <v>15</v>
      </c>
      <c r="E1917">
        <v>146.41</v>
      </c>
      <c r="F1917">
        <v>17521.900000000001</v>
      </c>
      <c r="G1917">
        <v>4778.7</v>
      </c>
      <c r="H1917">
        <v>318.58</v>
      </c>
      <c r="I1917">
        <v>477.87</v>
      </c>
      <c r="J1917">
        <v>318.58</v>
      </c>
      <c r="K1917">
        <v>611</v>
      </c>
      <c r="L1917" t="s">
        <v>17</v>
      </c>
      <c r="M1917" s="3" t="s">
        <v>1937</v>
      </c>
    </row>
    <row r="1918" spans="1:13" x14ac:dyDescent="0.25">
      <c r="A1918" t="s">
        <v>9</v>
      </c>
      <c r="B1918" t="s">
        <v>16</v>
      </c>
      <c r="C1918">
        <v>42219</v>
      </c>
      <c r="D1918">
        <v>15</v>
      </c>
      <c r="E1918">
        <v>117.15</v>
      </c>
      <c r="F1918">
        <v>21953.88</v>
      </c>
      <c r="G1918">
        <v>6332.8499999999995</v>
      </c>
      <c r="H1918">
        <v>422.19</v>
      </c>
      <c r="I1918">
        <v>633.28499999999997</v>
      </c>
      <c r="J1918">
        <v>422.19</v>
      </c>
      <c r="K1918">
        <v>1865</v>
      </c>
      <c r="L1918" t="s">
        <v>17</v>
      </c>
      <c r="M1918" s="3" t="s">
        <v>1938</v>
      </c>
    </row>
    <row r="1919" spans="1:13" x14ac:dyDescent="0.25">
      <c r="A1919" t="s">
        <v>10</v>
      </c>
      <c r="B1919" t="s">
        <v>15</v>
      </c>
      <c r="C1919">
        <v>47204</v>
      </c>
      <c r="D1919">
        <v>13</v>
      </c>
      <c r="E1919">
        <v>151.58000000000001</v>
      </c>
      <c r="F1919">
        <v>25962.2</v>
      </c>
      <c r="G1919">
        <v>7080.5999999999995</v>
      </c>
      <c r="H1919">
        <v>472.04</v>
      </c>
      <c r="I1919">
        <v>708.06</v>
      </c>
      <c r="J1919">
        <v>472.04</v>
      </c>
      <c r="K1919">
        <v>1280</v>
      </c>
      <c r="L1919" t="s">
        <v>17</v>
      </c>
      <c r="M1919" s="3" t="s">
        <v>1939</v>
      </c>
    </row>
    <row r="1920" spans="1:13" x14ac:dyDescent="0.25">
      <c r="A1920" t="s">
        <v>11</v>
      </c>
      <c r="B1920" t="s">
        <v>15</v>
      </c>
      <c r="C1920">
        <v>31404</v>
      </c>
      <c r="D1920">
        <v>6</v>
      </c>
      <c r="E1920">
        <v>0</v>
      </c>
      <c r="F1920">
        <v>18842.399999999998</v>
      </c>
      <c r="G1920">
        <v>4710.5999999999995</v>
      </c>
      <c r="H1920">
        <v>314.04000000000002</v>
      </c>
      <c r="I1920">
        <v>471.06</v>
      </c>
      <c r="J1920">
        <v>314.04000000000002</v>
      </c>
      <c r="K1920">
        <v>2394</v>
      </c>
      <c r="L1920" t="s">
        <v>18</v>
      </c>
      <c r="M1920" s="3" t="s">
        <v>1940</v>
      </c>
    </row>
    <row r="1921" spans="1:13" x14ac:dyDescent="0.25">
      <c r="A1921" t="s">
        <v>11</v>
      </c>
      <c r="B1921" t="s">
        <v>13</v>
      </c>
      <c r="C1921">
        <v>31901</v>
      </c>
      <c r="D1921">
        <v>5</v>
      </c>
      <c r="E1921">
        <v>61.44</v>
      </c>
      <c r="F1921">
        <v>19140.599999999999</v>
      </c>
      <c r="G1921">
        <v>4785.1499999999996</v>
      </c>
      <c r="H1921">
        <v>319.01</v>
      </c>
      <c r="I1921">
        <v>478.51499999999999</v>
      </c>
      <c r="J1921">
        <v>319.01</v>
      </c>
      <c r="K1921">
        <v>1119</v>
      </c>
      <c r="L1921" t="s">
        <v>17</v>
      </c>
      <c r="M1921" s="3" t="s">
        <v>1941</v>
      </c>
    </row>
    <row r="1922" spans="1:13" x14ac:dyDescent="0.25">
      <c r="A1922" t="s">
        <v>11</v>
      </c>
      <c r="B1922" t="s">
        <v>16</v>
      </c>
      <c r="C1922">
        <v>40631</v>
      </c>
      <c r="D1922">
        <v>7</v>
      </c>
      <c r="E1922">
        <v>74.634</v>
      </c>
      <c r="F1922">
        <v>24378.6</v>
      </c>
      <c r="G1922">
        <v>6094.65</v>
      </c>
      <c r="H1922">
        <v>406.31</v>
      </c>
      <c r="I1922">
        <v>609.46500000000003</v>
      </c>
      <c r="J1922">
        <v>406.31</v>
      </c>
      <c r="K1922">
        <v>2498</v>
      </c>
      <c r="L1922" t="s">
        <v>18</v>
      </c>
      <c r="M1922" s="3" t="s">
        <v>1942</v>
      </c>
    </row>
    <row r="1923" spans="1:13" x14ac:dyDescent="0.25">
      <c r="A1923" t="s">
        <v>9</v>
      </c>
      <c r="B1923" t="s">
        <v>13</v>
      </c>
      <c r="C1923">
        <v>15369</v>
      </c>
      <c r="D1923">
        <v>15</v>
      </c>
      <c r="E1923">
        <v>165.88</v>
      </c>
      <c r="F1923">
        <v>7991.88</v>
      </c>
      <c r="G1923">
        <v>2305.35</v>
      </c>
      <c r="H1923">
        <v>153.69</v>
      </c>
      <c r="I1923">
        <v>230.535</v>
      </c>
      <c r="J1923">
        <v>153.69</v>
      </c>
      <c r="K1923">
        <v>2166</v>
      </c>
      <c r="L1923" t="s">
        <v>17</v>
      </c>
      <c r="M1923" s="3" t="s">
        <v>1943</v>
      </c>
    </row>
    <row r="1924" spans="1:13" x14ac:dyDescent="0.25">
      <c r="A1924" t="s">
        <v>10</v>
      </c>
      <c r="B1924" t="s">
        <v>14</v>
      </c>
      <c r="C1924">
        <v>29762</v>
      </c>
      <c r="D1924">
        <v>14</v>
      </c>
      <c r="E1924">
        <v>0</v>
      </c>
      <c r="F1924">
        <v>16369.100000000002</v>
      </c>
      <c r="G1924">
        <v>4464.3</v>
      </c>
      <c r="H1924">
        <v>297.62</v>
      </c>
      <c r="I1924">
        <v>446.43</v>
      </c>
      <c r="J1924">
        <v>297.62</v>
      </c>
      <c r="K1924">
        <v>2540</v>
      </c>
      <c r="L1924" t="s">
        <v>17</v>
      </c>
      <c r="M1924" s="3" t="s">
        <v>1944</v>
      </c>
    </row>
    <row r="1925" spans="1:13" x14ac:dyDescent="0.25">
      <c r="A1925" t="s">
        <v>11</v>
      </c>
      <c r="B1925" t="s">
        <v>13</v>
      </c>
      <c r="C1925">
        <v>38275</v>
      </c>
      <c r="D1925">
        <v>6</v>
      </c>
      <c r="E1925">
        <v>119.43</v>
      </c>
      <c r="F1925">
        <v>22965</v>
      </c>
      <c r="G1925">
        <v>5741.25</v>
      </c>
      <c r="H1925">
        <v>382.75</v>
      </c>
      <c r="I1925">
        <v>574.125</v>
      </c>
      <c r="J1925">
        <v>382.75</v>
      </c>
      <c r="K1925">
        <v>2493</v>
      </c>
      <c r="L1925" t="s">
        <v>17</v>
      </c>
      <c r="M1925" s="3" t="s">
        <v>1945</v>
      </c>
    </row>
    <row r="1926" spans="1:13" x14ac:dyDescent="0.25">
      <c r="A1926" t="s">
        <v>11</v>
      </c>
      <c r="B1926" t="s">
        <v>15</v>
      </c>
      <c r="C1926">
        <v>30242</v>
      </c>
      <c r="D1926">
        <v>7</v>
      </c>
      <c r="E1926">
        <v>98.322000000000003</v>
      </c>
      <c r="F1926">
        <v>18145.2</v>
      </c>
      <c r="G1926">
        <v>4536.3</v>
      </c>
      <c r="H1926">
        <v>302.42</v>
      </c>
      <c r="I1926">
        <v>453.63</v>
      </c>
      <c r="J1926">
        <v>302.42</v>
      </c>
      <c r="K1926">
        <v>1473</v>
      </c>
      <c r="L1926" t="s">
        <v>17</v>
      </c>
      <c r="M1926" s="3" t="s">
        <v>1946</v>
      </c>
    </row>
    <row r="1927" spans="1:13" x14ac:dyDescent="0.25">
      <c r="A1927" t="s">
        <v>11</v>
      </c>
      <c r="B1927" t="s">
        <v>14</v>
      </c>
      <c r="C1927">
        <v>48996</v>
      </c>
      <c r="D1927">
        <v>7</v>
      </c>
      <c r="E1927">
        <v>104.94</v>
      </c>
      <c r="F1927">
        <v>29397.599999999999</v>
      </c>
      <c r="G1927">
        <v>7349.4</v>
      </c>
      <c r="H1927">
        <v>489.96000000000004</v>
      </c>
      <c r="I1927">
        <v>734.93999999999994</v>
      </c>
      <c r="J1927">
        <v>489.96000000000004</v>
      </c>
      <c r="K1927">
        <v>1480</v>
      </c>
      <c r="L1927" t="s">
        <v>17</v>
      </c>
      <c r="M1927" s="3" t="s">
        <v>1947</v>
      </c>
    </row>
    <row r="1928" spans="1:13" x14ac:dyDescent="0.25">
      <c r="A1928" t="s">
        <v>11</v>
      </c>
      <c r="B1928" t="s">
        <v>13</v>
      </c>
      <c r="C1928">
        <v>23303</v>
      </c>
      <c r="D1928">
        <v>7</v>
      </c>
      <c r="E1928">
        <v>110.43</v>
      </c>
      <c r="F1928">
        <v>13981.8</v>
      </c>
      <c r="G1928">
        <v>3495.45</v>
      </c>
      <c r="H1928">
        <v>233.03</v>
      </c>
      <c r="I1928">
        <v>349.54499999999996</v>
      </c>
      <c r="J1928">
        <v>233.03</v>
      </c>
      <c r="K1928">
        <v>862</v>
      </c>
      <c r="L1928" t="s">
        <v>17</v>
      </c>
      <c r="M1928" s="3" t="s">
        <v>1948</v>
      </c>
    </row>
    <row r="1929" spans="1:13" x14ac:dyDescent="0.25">
      <c r="A1929" t="s">
        <v>11</v>
      </c>
      <c r="B1929" t="s">
        <v>14</v>
      </c>
      <c r="C1929">
        <v>31276</v>
      </c>
      <c r="D1929">
        <v>5</v>
      </c>
      <c r="E1929">
        <v>0</v>
      </c>
      <c r="F1929">
        <v>18765.599999999999</v>
      </c>
      <c r="G1929">
        <v>4691.3999999999996</v>
      </c>
      <c r="H1929">
        <v>312.76</v>
      </c>
      <c r="I1929">
        <v>469.14</v>
      </c>
      <c r="J1929">
        <v>312.76</v>
      </c>
      <c r="K1929">
        <v>1555</v>
      </c>
      <c r="L1929" t="s">
        <v>17</v>
      </c>
      <c r="M1929" s="3" t="s">
        <v>1949</v>
      </c>
    </row>
    <row r="1930" spans="1:13" x14ac:dyDescent="0.25">
      <c r="A1930" t="s">
        <v>10</v>
      </c>
      <c r="B1930" t="s">
        <v>12</v>
      </c>
      <c r="C1930">
        <v>20053</v>
      </c>
      <c r="D1930">
        <v>12</v>
      </c>
      <c r="E1930">
        <v>0</v>
      </c>
      <c r="F1930">
        <v>11029.150000000001</v>
      </c>
      <c r="G1930">
        <v>3007.95</v>
      </c>
      <c r="H1930">
        <v>200.53</v>
      </c>
      <c r="I1930">
        <v>300.79500000000002</v>
      </c>
      <c r="J1930">
        <v>200.53</v>
      </c>
      <c r="K1930">
        <v>1856</v>
      </c>
      <c r="L1930" t="s">
        <v>17</v>
      </c>
      <c r="M1930" s="3" t="s">
        <v>1950</v>
      </c>
    </row>
    <row r="1931" spans="1:13" x14ac:dyDescent="0.25">
      <c r="A1931" t="s">
        <v>10</v>
      </c>
      <c r="B1931" t="s">
        <v>12</v>
      </c>
      <c r="C1931">
        <v>36129</v>
      </c>
      <c r="D1931">
        <v>12</v>
      </c>
      <c r="E1931">
        <v>0</v>
      </c>
      <c r="F1931">
        <v>19870.95</v>
      </c>
      <c r="G1931">
        <v>5419.3499999999995</v>
      </c>
      <c r="H1931">
        <v>361.29</v>
      </c>
      <c r="I1931">
        <v>541.93499999999995</v>
      </c>
      <c r="J1931">
        <v>361.29</v>
      </c>
      <c r="K1931">
        <v>869</v>
      </c>
      <c r="L1931" t="s">
        <v>17</v>
      </c>
      <c r="M1931" s="3" t="s">
        <v>1951</v>
      </c>
    </row>
    <row r="1932" spans="1:13" x14ac:dyDescent="0.25">
      <c r="A1932" t="s">
        <v>10</v>
      </c>
      <c r="B1932" t="s">
        <v>13</v>
      </c>
      <c r="C1932">
        <v>15090</v>
      </c>
      <c r="D1932">
        <v>13</v>
      </c>
      <c r="E1932">
        <v>0</v>
      </c>
      <c r="F1932">
        <v>8299.5</v>
      </c>
      <c r="G1932">
        <v>2263.5</v>
      </c>
      <c r="H1932">
        <v>150.9</v>
      </c>
      <c r="I1932">
        <v>226.35</v>
      </c>
      <c r="J1932">
        <v>150.9</v>
      </c>
      <c r="K1932">
        <v>2050</v>
      </c>
      <c r="L1932" t="s">
        <v>18</v>
      </c>
      <c r="M1932" s="3" t="s">
        <v>1952</v>
      </c>
    </row>
    <row r="1933" spans="1:13" x14ac:dyDescent="0.25">
      <c r="A1933" t="s">
        <v>10</v>
      </c>
      <c r="B1933" t="s">
        <v>15</v>
      </c>
      <c r="C1933">
        <v>29737</v>
      </c>
      <c r="D1933">
        <v>15</v>
      </c>
      <c r="E1933">
        <v>143.37</v>
      </c>
      <c r="F1933">
        <v>16355.350000000002</v>
      </c>
      <c r="G1933">
        <v>4460.55</v>
      </c>
      <c r="H1933">
        <v>297.37</v>
      </c>
      <c r="I1933">
        <v>446.05500000000001</v>
      </c>
      <c r="J1933">
        <v>297.37</v>
      </c>
      <c r="K1933">
        <v>1998</v>
      </c>
      <c r="L1933" t="s">
        <v>17</v>
      </c>
      <c r="M1933" s="3" t="s">
        <v>1953</v>
      </c>
    </row>
    <row r="1934" spans="1:13" x14ac:dyDescent="0.25">
      <c r="A1934" t="s">
        <v>10</v>
      </c>
      <c r="B1934" t="s">
        <v>15</v>
      </c>
      <c r="C1934">
        <v>31897</v>
      </c>
      <c r="D1934">
        <v>12</v>
      </c>
      <c r="E1934">
        <v>109.43</v>
      </c>
      <c r="F1934">
        <v>17543.350000000002</v>
      </c>
      <c r="G1934">
        <v>4784.55</v>
      </c>
      <c r="H1934">
        <v>318.97000000000003</v>
      </c>
      <c r="I1934">
        <v>478.45499999999998</v>
      </c>
      <c r="J1934">
        <v>318.97000000000003</v>
      </c>
      <c r="K1934">
        <v>1963</v>
      </c>
      <c r="L1934" t="s">
        <v>17</v>
      </c>
      <c r="M1934" s="3" t="s">
        <v>1954</v>
      </c>
    </row>
    <row r="1935" spans="1:13" x14ac:dyDescent="0.25">
      <c r="A1935" t="s">
        <v>10</v>
      </c>
      <c r="B1935" t="s">
        <v>12</v>
      </c>
      <c r="C1935">
        <v>44341</v>
      </c>
      <c r="D1935">
        <v>12</v>
      </c>
      <c r="E1935">
        <v>154.09</v>
      </c>
      <c r="F1935">
        <v>24387.550000000003</v>
      </c>
      <c r="G1935">
        <v>6651.15</v>
      </c>
      <c r="H1935">
        <v>443.41</v>
      </c>
      <c r="I1935">
        <v>665.11500000000001</v>
      </c>
      <c r="J1935">
        <v>443.41</v>
      </c>
      <c r="K1935">
        <v>1675</v>
      </c>
      <c r="L1935" t="s">
        <v>17</v>
      </c>
      <c r="M1935" s="3" t="s">
        <v>1955</v>
      </c>
    </row>
    <row r="1936" spans="1:13" x14ac:dyDescent="0.25">
      <c r="A1936" t="s">
        <v>11</v>
      </c>
      <c r="B1936" t="s">
        <v>14</v>
      </c>
      <c r="C1936">
        <v>37277</v>
      </c>
      <c r="D1936">
        <v>6</v>
      </c>
      <c r="E1936">
        <v>0</v>
      </c>
      <c r="F1936">
        <v>22366.2</v>
      </c>
      <c r="G1936">
        <v>5591.55</v>
      </c>
      <c r="H1936">
        <v>372.77</v>
      </c>
      <c r="I1936">
        <v>559.15499999999997</v>
      </c>
      <c r="J1936">
        <v>372.77</v>
      </c>
      <c r="K1936">
        <v>2245</v>
      </c>
      <c r="L1936" t="s">
        <v>18</v>
      </c>
      <c r="M1936" s="3" t="s">
        <v>1956</v>
      </c>
    </row>
    <row r="1937" spans="1:13" x14ac:dyDescent="0.25">
      <c r="A1937" t="s">
        <v>10</v>
      </c>
      <c r="B1937" t="s">
        <v>16</v>
      </c>
      <c r="C1937">
        <v>21493</v>
      </c>
      <c r="D1937">
        <v>13</v>
      </c>
      <c r="E1937">
        <v>123.4</v>
      </c>
      <c r="F1937">
        <v>11821.150000000001</v>
      </c>
      <c r="G1937">
        <v>3223.95</v>
      </c>
      <c r="H1937">
        <v>214.93</v>
      </c>
      <c r="I1937">
        <v>322.39499999999998</v>
      </c>
      <c r="J1937">
        <v>214.93</v>
      </c>
      <c r="K1937">
        <v>1755</v>
      </c>
      <c r="L1937" t="s">
        <v>18</v>
      </c>
      <c r="M1937" s="3" t="s">
        <v>1957</v>
      </c>
    </row>
    <row r="1938" spans="1:13" x14ac:dyDescent="0.25">
      <c r="A1938" t="s">
        <v>10</v>
      </c>
      <c r="B1938" t="s">
        <v>12</v>
      </c>
      <c r="C1938">
        <v>18283</v>
      </c>
      <c r="D1938">
        <v>15</v>
      </c>
      <c r="E1938">
        <v>122.24</v>
      </c>
      <c r="F1938">
        <v>10055.650000000001</v>
      </c>
      <c r="G1938">
        <v>2742.45</v>
      </c>
      <c r="H1938">
        <v>182.83</v>
      </c>
      <c r="I1938">
        <v>274.245</v>
      </c>
      <c r="J1938">
        <v>182.83</v>
      </c>
      <c r="K1938">
        <v>2143</v>
      </c>
      <c r="L1938" t="s">
        <v>18</v>
      </c>
      <c r="M1938" s="3" t="s">
        <v>1958</v>
      </c>
    </row>
    <row r="1939" spans="1:13" x14ac:dyDescent="0.25">
      <c r="A1939" t="s">
        <v>10</v>
      </c>
      <c r="B1939" t="s">
        <v>13</v>
      </c>
      <c r="C1939">
        <v>20154</v>
      </c>
      <c r="D1939">
        <v>12</v>
      </c>
      <c r="E1939">
        <v>119.92</v>
      </c>
      <c r="F1939">
        <v>11084.7</v>
      </c>
      <c r="G1939">
        <v>3023.1</v>
      </c>
      <c r="H1939">
        <v>201.54</v>
      </c>
      <c r="I1939">
        <v>302.31</v>
      </c>
      <c r="J1939">
        <v>201.54</v>
      </c>
      <c r="K1939">
        <v>1196</v>
      </c>
      <c r="L1939" t="s">
        <v>18</v>
      </c>
      <c r="M1939" s="3" t="s">
        <v>1959</v>
      </c>
    </row>
    <row r="1940" spans="1:13" x14ac:dyDescent="0.25">
      <c r="A1940" t="s">
        <v>10</v>
      </c>
      <c r="B1940" t="s">
        <v>16</v>
      </c>
      <c r="C1940">
        <v>24867</v>
      </c>
      <c r="D1940">
        <v>14</v>
      </c>
      <c r="E1940">
        <v>0</v>
      </c>
      <c r="F1940">
        <v>13676.85</v>
      </c>
      <c r="G1940">
        <v>3730.0499999999997</v>
      </c>
      <c r="H1940">
        <v>248.67000000000002</v>
      </c>
      <c r="I1940">
        <v>373.005</v>
      </c>
      <c r="J1940">
        <v>248.67000000000002</v>
      </c>
      <c r="K1940">
        <v>2475</v>
      </c>
      <c r="L1940" t="s">
        <v>17</v>
      </c>
      <c r="M1940" s="3" t="s">
        <v>1960</v>
      </c>
    </row>
    <row r="1941" spans="1:13" x14ac:dyDescent="0.25">
      <c r="A1941" t="s">
        <v>10</v>
      </c>
      <c r="B1941" t="s">
        <v>13</v>
      </c>
      <c r="C1941">
        <v>33324</v>
      </c>
      <c r="D1941">
        <v>15</v>
      </c>
      <c r="E1941">
        <v>112.21</v>
      </c>
      <c r="F1941">
        <v>18328.2</v>
      </c>
      <c r="G1941">
        <v>4998.5999999999995</v>
      </c>
      <c r="H1941">
        <v>333.24</v>
      </c>
      <c r="I1941">
        <v>499.85999999999996</v>
      </c>
      <c r="J1941">
        <v>333.24</v>
      </c>
      <c r="K1941">
        <v>2511</v>
      </c>
      <c r="L1941" t="s">
        <v>17</v>
      </c>
      <c r="M1941" s="3" t="s">
        <v>1961</v>
      </c>
    </row>
    <row r="1942" spans="1:13" x14ac:dyDescent="0.25">
      <c r="A1942" t="s">
        <v>11</v>
      </c>
      <c r="B1942" t="s">
        <v>16</v>
      </c>
      <c r="C1942">
        <v>33065</v>
      </c>
      <c r="D1942">
        <v>6</v>
      </c>
      <c r="E1942">
        <v>105.84</v>
      </c>
      <c r="F1942">
        <v>19839</v>
      </c>
      <c r="G1942">
        <v>4959.75</v>
      </c>
      <c r="H1942">
        <v>330.65000000000003</v>
      </c>
      <c r="I1942">
        <v>495.97499999999997</v>
      </c>
      <c r="J1942">
        <v>330.65000000000003</v>
      </c>
      <c r="K1942">
        <v>1549</v>
      </c>
      <c r="L1942" t="s">
        <v>18</v>
      </c>
      <c r="M1942" s="3" t="s">
        <v>1962</v>
      </c>
    </row>
    <row r="1943" spans="1:13" x14ac:dyDescent="0.25">
      <c r="A1943" t="s">
        <v>9</v>
      </c>
      <c r="B1943" t="s">
        <v>16</v>
      </c>
      <c r="C1943">
        <v>34631</v>
      </c>
      <c r="D1943">
        <v>15</v>
      </c>
      <c r="E1943">
        <v>125.47</v>
      </c>
      <c r="F1943">
        <v>18008.12</v>
      </c>
      <c r="G1943">
        <v>5194.6499999999996</v>
      </c>
      <c r="H1943">
        <v>346.31</v>
      </c>
      <c r="I1943">
        <v>519.46500000000003</v>
      </c>
      <c r="J1943">
        <v>346.31</v>
      </c>
      <c r="K1943">
        <v>2199</v>
      </c>
      <c r="L1943" t="s">
        <v>17</v>
      </c>
      <c r="M1943" s="3" t="s">
        <v>1963</v>
      </c>
    </row>
    <row r="1944" spans="1:13" x14ac:dyDescent="0.25">
      <c r="A1944" t="s">
        <v>10</v>
      </c>
      <c r="B1944" t="s">
        <v>16</v>
      </c>
      <c r="C1944">
        <v>37986</v>
      </c>
      <c r="D1944">
        <v>14</v>
      </c>
      <c r="E1944">
        <v>157.49</v>
      </c>
      <c r="F1944">
        <v>20892.300000000003</v>
      </c>
      <c r="G1944">
        <v>5697.9</v>
      </c>
      <c r="H1944">
        <v>379.86</v>
      </c>
      <c r="I1944">
        <v>569.79</v>
      </c>
      <c r="J1944">
        <v>379.86</v>
      </c>
      <c r="K1944">
        <v>2514</v>
      </c>
      <c r="L1944" t="s">
        <v>18</v>
      </c>
      <c r="M1944" s="3" t="s">
        <v>1964</v>
      </c>
    </row>
    <row r="1945" spans="1:13" x14ac:dyDescent="0.25">
      <c r="A1945" t="s">
        <v>10</v>
      </c>
      <c r="B1945" t="s">
        <v>13</v>
      </c>
      <c r="C1945">
        <v>18604</v>
      </c>
      <c r="D1945">
        <v>15</v>
      </c>
      <c r="E1945">
        <v>0</v>
      </c>
      <c r="F1945">
        <v>10232.200000000001</v>
      </c>
      <c r="G1945">
        <v>2790.6</v>
      </c>
      <c r="H1945">
        <v>186.04</v>
      </c>
      <c r="I1945">
        <v>279.06</v>
      </c>
      <c r="J1945">
        <v>186.04</v>
      </c>
      <c r="K1945">
        <v>2649</v>
      </c>
      <c r="L1945" t="s">
        <v>17</v>
      </c>
      <c r="M1945" s="3" t="s">
        <v>1965</v>
      </c>
    </row>
    <row r="1946" spans="1:13" x14ac:dyDescent="0.25">
      <c r="A1946" t="s">
        <v>10</v>
      </c>
      <c r="B1946" t="s">
        <v>14</v>
      </c>
      <c r="C1946">
        <v>28647</v>
      </c>
      <c r="D1946">
        <v>14</v>
      </c>
      <c r="E1946">
        <v>0</v>
      </c>
      <c r="F1946">
        <v>15755.85</v>
      </c>
      <c r="G1946">
        <v>4297.05</v>
      </c>
      <c r="H1946">
        <v>286.47000000000003</v>
      </c>
      <c r="I1946">
        <v>429.70499999999998</v>
      </c>
      <c r="J1946">
        <v>286.47000000000003</v>
      </c>
      <c r="K1946">
        <v>2159</v>
      </c>
      <c r="L1946" t="s">
        <v>18</v>
      </c>
      <c r="M1946" s="3" t="s">
        <v>1966</v>
      </c>
    </row>
    <row r="1947" spans="1:13" x14ac:dyDescent="0.25">
      <c r="A1947" t="s">
        <v>10</v>
      </c>
      <c r="B1947" t="s">
        <v>16</v>
      </c>
      <c r="C1947">
        <v>35100</v>
      </c>
      <c r="D1947">
        <v>13</v>
      </c>
      <c r="E1947">
        <v>131.68</v>
      </c>
      <c r="F1947">
        <v>19305</v>
      </c>
      <c r="G1947">
        <v>5265</v>
      </c>
      <c r="H1947">
        <v>351</v>
      </c>
      <c r="I1947">
        <v>526.5</v>
      </c>
      <c r="J1947">
        <v>351</v>
      </c>
      <c r="K1947">
        <v>2122</v>
      </c>
      <c r="L1947" t="s">
        <v>17</v>
      </c>
      <c r="M1947" s="3" t="s">
        <v>1967</v>
      </c>
    </row>
    <row r="1948" spans="1:13" x14ac:dyDescent="0.25">
      <c r="A1948" t="s">
        <v>9</v>
      </c>
      <c r="B1948" t="s">
        <v>16</v>
      </c>
      <c r="C1948">
        <v>16565</v>
      </c>
      <c r="D1948">
        <v>19</v>
      </c>
      <c r="E1948">
        <v>125.55</v>
      </c>
      <c r="F1948">
        <v>8613.8000000000011</v>
      </c>
      <c r="G1948">
        <v>2484.75</v>
      </c>
      <c r="H1948">
        <v>165.65</v>
      </c>
      <c r="I1948">
        <v>248.47499999999999</v>
      </c>
      <c r="J1948">
        <v>165.65</v>
      </c>
      <c r="K1948">
        <v>2597</v>
      </c>
      <c r="L1948" t="s">
        <v>18</v>
      </c>
      <c r="M1948" s="3" t="s">
        <v>1968</v>
      </c>
    </row>
    <row r="1949" spans="1:13" x14ac:dyDescent="0.25">
      <c r="A1949" t="s">
        <v>9</v>
      </c>
      <c r="B1949" t="s">
        <v>14</v>
      </c>
      <c r="C1949">
        <v>46011</v>
      </c>
      <c r="D1949">
        <v>15</v>
      </c>
      <c r="E1949">
        <v>181.04</v>
      </c>
      <c r="F1949">
        <v>23925.72</v>
      </c>
      <c r="G1949">
        <v>6901.65</v>
      </c>
      <c r="H1949">
        <v>460.11</v>
      </c>
      <c r="I1949">
        <v>690.16499999999996</v>
      </c>
      <c r="J1949">
        <v>460.11</v>
      </c>
      <c r="K1949">
        <v>1856</v>
      </c>
      <c r="L1949" t="s">
        <v>17</v>
      </c>
      <c r="M1949" s="3" t="s">
        <v>1969</v>
      </c>
    </row>
    <row r="1950" spans="1:13" x14ac:dyDescent="0.25">
      <c r="A1950" t="s">
        <v>11</v>
      </c>
      <c r="B1950" t="s">
        <v>12</v>
      </c>
      <c r="C1950">
        <v>38495</v>
      </c>
      <c r="D1950">
        <v>7</v>
      </c>
      <c r="E1950">
        <v>70.24199999999999</v>
      </c>
      <c r="F1950">
        <v>23097</v>
      </c>
      <c r="G1950">
        <v>5774.25</v>
      </c>
      <c r="H1950">
        <v>384.95</v>
      </c>
      <c r="I1950">
        <v>577.42499999999995</v>
      </c>
      <c r="J1950">
        <v>384.95</v>
      </c>
      <c r="K1950">
        <v>1760</v>
      </c>
      <c r="L1950" t="s">
        <v>18</v>
      </c>
      <c r="M1950" s="3" t="s">
        <v>1970</v>
      </c>
    </row>
    <row r="1951" spans="1:13" x14ac:dyDescent="0.25">
      <c r="A1951" t="s">
        <v>10</v>
      </c>
      <c r="B1951" t="s">
        <v>13</v>
      </c>
      <c r="C1951">
        <v>28549</v>
      </c>
      <c r="D1951">
        <v>13</v>
      </c>
      <c r="E1951">
        <v>0</v>
      </c>
      <c r="F1951">
        <v>15701.95</v>
      </c>
      <c r="G1951">
        <v>4282.3499999999995</v>
      </c>
      <c r="H1951">
        <v>285.49</v>
      </c>
      <c r="I1951">
        <v>428.23499999999996</v>
      </c>
      <c r="J1951">
        <v>285.49</v>
      </c>
      <c r="K1951">
        <v>2563</v>
      </c>
      <c r="L1951" t="s">
        <v>18</v>
      </c>
      <c r="M1951" s="3" t="s">
        <v>1971</v>
      </c>
    </row>
    <row r="1952" spans="1:13" x14ac:dyDescent="0.25">
      <c r="A1952" t="s">
        <v>9</v>
      </c>
      <c r="B1952" t="s">
        <v>15</v>
      </c>
      <c r="C1952">
        <v>25408</v>
      </c>
      <c r="D1952">
        <v>17</v>
      </c>
      <c r="E1952">
        <v>0</v>
      </c>
      <c r="F1952">
        <v>13212.16</v>
      </c>
      <c r="G1952">
        <v>3811.2</v>
      </c>
      <c r="H1952">
        <v>254.08</v>
      </c>
      <c r="I1952">
        <v>381.12</v>
      </c>
      <c r="J1952">
        <v>254.08</v>
      </c>
      <c r="K1952">
        <v>1401</v>
      </c>
      <c r="L1952" t="s">
        <v>17</v>
      </c>
      <c r="M1952" s="3" t="s">
        <v>1972</v>
      </c>
    </row>
    <row r="1953" spans="1:13" x14ac:dyDescent="0.25">
      <c r="A1953" t="s">
        <v>10</v>
      </c>
      <c r="B1953" t="s">
        <v>14</v>
      </c>
      <c r="C1953">
        <v>26497</v>
      </c>
      <c r="D1953">
        <v>15</v>
      </c>
      <c r="E1953">
        <v>191.91</v>
      </c>
      <c r="F1953">
        <v>14573.35</v>
      </c>
      <c r="G1953">
        <v>3974.5499999999997</v>
      </c>
      <c r="H1953">
        <v>264.97000000000003</v>
      </c>
      <c r="I1953">
        <v>397.45499999999998</v>
      </c>
      <c r="J1953">
        <v>264.97000000000003</v>
      </c>
      <c r="K1953">
        <v>957</v>
      </c>
      <c r="L1953" t="s">
        <v>17</v>
      </c>
      <c r="M1953" s="3" t="s">
        <v>1973</v>
      </c>
    </row>
    <row r="1954" spans="1:13" x14ac:dyDescent="0.25">
      <c r="A1954" t="s">
        <v>10</v>
      </c>
      <c r="B1954" t="s">
        <v>15</v>
      </c>
      <c r="C1954">
        <v>29021</v>
      </c>
      <c r="D1954">
        <v>15</v>
      </c>
      <c r="E1954">
        <v>186.64</v>
      </c>
      <c r="F1954">
        <v>15961.550000000001</v>
      </c>
      <c r="G1954">
        <v>4353.1499999999996</v>
      </c>
      <c r="H1954">
        <v>290.20999999999998</v>
      </c>
      <c r="I1954">
        <v>435.315</v>
      </c>
      <c r="J1954">
        <v>290.20999999999998</v>
      </c>
      <c r="K1954">
        <v>1993</v>
      </c>
      <c r="L1954" t="s">
        <v>17</v>
      </c>
      <c r="M1954" s="3" t="s">
        <v>1974</v>
      </c>
    </row>
    <row r="1955" spans="1:13" x14ac:dyDescent="0.25">
      <c r="A1955" t="s">
        <v>11</v>
      </c>
      <c r="B1955" t="s">
        <v>15</v>
      </c>
      <c r="C1955">
        <v>36516</v>
      </c>
      <c r="D1955">
        <v>5</v>
      </c>
      <c r="E1955">
        <v>0</v>
      </c>
      <c r="F1955">
        <v>21909.599999999999</v>
      </c>
      <c r="G1955">
        <v>5477.4</v>
      </c>
      <c r="H1955">
        <v>365.16</v>
      </c>
      <c r="I1955">
        <v>547.74</v>
      </c>
      <c r="J1955">
        <v>365.16</v>
      </c>
      <c r="K1955">
        <v>1992</v>
      </c>
      <c r="L1955" t="s">
        <v>17</v>
      </c>
      <c r="M1955" s="3" t="s">
        <v>1975</v>
      </c>
    </row>
    <row r="1956" spans="1:13" x14ac:dyDescent="0.25">
      <c r="A1956" t="s">
        <v>9</v>
      </c>
      <c r="B1956" t="s">
        <v>12</v>
      </c>
      <c r="C1956">
        <v>31354</v>
      </c>
      <c r="D1956">
        <v>18</v>
      </c>
      <c r="E1956">
        <v>0</v>
      </c>
      <c r="F1956">
        <v>16304.08</v>
      </c>
      <c r="G1956">
        <v>4703.0999999999995</v>
      </c>
      <c r="H1956">
        <v>313.54000000000002</v>
      </c>
      <c r="I1956">
        <v>470.31</v>
      </c>
      <c r="J1956">
        <v>313.54000000000002</v>
      </c>
      <c r="K1956">
        <v>1276</v>
      </c>
      <c r="L1956" t="s">
        <v>17</v>
      </c>
      <c r="M1956" s="3" t="s">
        <v>1976</v>
      </c>
    </row>
    <row r="1957" spans="1:13" x14ac:dyDescent="0.25">
      <c r="A1957" t="s">
        <v>11</v>
      </c>
      <c r="B1957" t="s">
        <v>15</v>
      </c>
      <c r="C1957">
        <v>18821</v>
      </c>
      <c r="D1957">
        <v>6</v>
      </c>
      <c r="E1957">
        <v>101.7</v>
      </c>
      <c r="F1957">
        <v>11292.6</v>
      </c>
      <c r="G1957">
        <v>2823.15</v>
      </c>
      <c r="H1957">
        <v>188.21</v>
      </c>
      <c r="I1957">
        <v>282.315</v>
      </c>
      <c r="J1957">
        <v>188.21</v>
      </c>
      <c r="K1957">
        <v>1790</v>
      </c>
      <c r="L1957" t="s">
        <v>17</v>
      </c>
      <c r="M1957" s="3" t="s">
        <v>1977</v>
      </c>
    </row>
    <row r="1958" spans="1:13" x14ac:dyDescent="0.25">
      <c r="A1958" t="s">
        <v>9</v>
      </c>
      <c r="B1958" t="s">
        <v>14</v>
      </c>
      <c r="C1958">
        <v>36450</v>
      </c>
      <c r="D1958">
        <v>18</v>
      </c>
      <c r="E1958">
        <v>0</v>
      </c>
      <c r="F1958">
        <v>18954</v>
      </c>
      <c r="G1958">
        <v>5467.5</v>
      </c>
      <c r="H1958">
        <v>364.5</v>
      </c>
      <c r="I1958">
        <v>546.75</v>
      </c>
      <c r="J1958">
        <v>364.5</v>
      </c>
      <c r="K1958">
        <v>2549</v>
      </c>
      <c r="L1958" t="s">
        <v>17</v>
      </c>
      <c r="M1958" s="3" t="s">
        <v>1978</v>
      </c>
    </row>
    <row r="1959" spans="1:13" x14ac:dyDescent="0.25">
      <c r="A1959" t="s">
        <v>9</v>
      </c>
      <c r="B1959" t="s">
        <v>15</v>
      </c>
      <c r="C1959">
        <v>29044</v>
      </c>
      <c r="D1959">
        <v>15</v>
      </c>
      <c r="E1959">
        <v>0</v>
      </c>
      <c r="F1959">
        <v>15102.880000000001</v>
      </c>
      <c r="G1959">
        <v>4356.5999999999995</v>
      </c>
      <c r="H1959">
        <v>290.44</v>
      </c>
      <c r="I1959">
        <v>435.65999999999997</v>
      </c>
      <c r="J1959">
        <v>290.44</v>
      </c>
      <c r="K1959">
        <v>941</v>
      </c>
      <c r="L1959" t="s">
        <v>18</v>
      </c>
      <c r="M1959" s="3" t="s">
        <v>1979</v>
      </c>
    </row>
    <row r="1960" spans="1:13" x14ac:dyDescent="0.25">
      <c r="A1960" t="s">
        <v>9</v>
      </c>
      <c r="B1960" t="s">
        <v>12</v>
      </c>
      <c r="C1960">
        <v>26301</v>
      </c>
      <c r="D1960">
        <v>17</v>
      </c>
      <c r="E1960">
        <v>129.27000000000001</v>
      </c>
      <c r="F1960">
        <v>13676.52</v>
      </c>
      <c r="G1960">
        <v>3945.1499999999996</v>
      </c>
      <c r="H1960">
        <v>263.01</v>
      </c>
      <c r="I1960">
        <v>394.51499999999999</v>
      </c>
      <c r="J1960">
        <v>263.01</v>
      </c>
      <c r="K1960">
        <v>2101</v>
      </c>
      <c r="L1960" t="s">
        <v>17</v>
      </c>
      <c r="M1960" s="3" t="s">
        <v>1980</v>
      </c>
    </row>
    <row r="1961" spans="1:13" x14ac:dyDescent="0.25">
      <c r="A1961" t="s">
        <v>9</v>
      </c>
      <c r="B1961" t="s">
        <v>16</v>
      </c>
      <c r="C1961">
        <v>46717</v>
      </c>
      <c r="D1961">
        <v>19</v>
      </c>
      <c r="E1961">
        <v>175.84</v>
      </c>
      <c r="F1961">
        <v>24292.84</v>
      </c>
      <c r="G1961">
        <v>7007.55</v>
      </c>
      <c r="H1961">
        <v>467.17</v>
      </c>
      <c r="I1961">
        <v>700.755</v>
      </c>
      <c r="J1961">
        <v>467.17</v>
      </c>
      <c r="K1961">
        <v>1237</v>
      </c>
      <c r="L1961" t="s">
        <v>17</v>
      </c>
      <c r="M1961" s="3" t="s">
        <v>1981</v>
      </c>
    </row>
    <row r="1962" spans="1:13" x14ac:dyDescent="0.25">
      <c r="A1962" t="s">
        <v>9</v>
      </c>
      <c r="B1962" t="s">
        <v>14</v>
      </c>
      <c r="C1962">
        <v>41345</v>
      </c>
      <c r="D1962">
        <v>15</v>
      </c>
      <c r="E1962">
        <v>0</v>
      </c>
      <c r="F1962">
        <v>21499.4</v>
      </c>
      <c r="G1962">
        <v>6201.75</v>
      </c>
      <c r="H1962">
        <v>413.45</v>
      </c>
      <c r="I1962">
        <v>620.17499999999995</v>
      </c>
      <c r="J1962">
        <v>413.45</v>
      </c>
      <c r="K1962">
        <v>2927</v>
      </c>
      <c r="L1962" t="s">
        <v>17</v>
      </c>
      <c r="M1962" s="3" t="s">
        <v>1982</v>
      </c>
    </row>
    <row r="1963" spans="1:13" x14ac:dyDescent="0.25">
      <c r="A1963" t="s">
        <v>10</v>
      </c>
      <c r="B1963" t="s">
        <v>15</v>
      </c>
      <c r="C1963">
        <v>36322</v>
      </c>
      <c r="D1963">
        <v>13</v>
      </c>
      <c r="E1963">
        <v>117.78</v>
      </c>
      <c r="F1963">
        <v>19977.100000000002</v>
      </c>
      <c r="G1963">
        <v>5448.3</v>
      </c>
      <c r="H1963">
        <v>363.22</v>
      </c>
      <c r="I1963">
        <v>544.82999999999993</v>
      </c>
      <c r="J1963">
        <v>363.22</v>
      </c>
      <c r="K1963">
        <v>1211</v>
      </c>
      <c r="L1963" t="s">
        <v>17</v>
      </c>
      <c r="M1963" s="3" t="s">
        <v>1983</v>
      </c>
    </row>
    <row r="1964" spans="1:13" x14ac:dyDescent="0.25">
      <c r="A1964" t="s">
        <v>9</v>
      </c>
      <c r="B1964" t="s">
        <v>15</v>
      </c>
      <c r="C1964">
        <v>15715</v>
      </c>
      <c r="D1964">
        <v>18</v>
      </c>
      <c r="E1964">
        <v>0</v>
      </c>
      <c r="F1964">
        <v>8171.8</v>
      </c>
      <c r="G1964">
        <v>2357.25</v>
      </c>
      <c r="H1964">
        <v>157.15</v>
      </c>
      <c r="I1964">
        <v>235.72499999999999</v>
      </c>
      <c r="J1964">
        <v>157.15</v>
      </c>
      <c r="K1964">
        <v>2585</v>
      </c>
      <c r="L1964" t="s">
        <v>17</v>
      </c>
      <c r="M1964" s="3" t="s">
        <v>1984</v>
      </c>
    </row>
    <row r="1965" spans="1:13" x14ac:dyDescent="0.25">
      <c r="A1965" t="s">
        <v>9</v>
      </c>
      <c r="B1965" t="s">
        <v>15</v>
      </c>
      <c r="C1965">
        <v>42461</v>
      </c>
      <c r="D1965">
        <v>19</v>
      </c>
      <c r="E1965">
        <v>100.58</v>
      </c>
      <c r="F1965">
        <v>22079.72</v>
      </c>
      <c r="G1965">
        <v>6369.15</v>
      </c>
      <c r="H1965">
        <v>424.61</v>
      </c>
      <c r="I1965">
        <v>636.91499999999996</v>
      </c>
      <c r="J1965">
        <v>424.61</v>
      </c>
      <c r="K1965">
        <v>2732</v>
      </c>
      <c r="L1965" t="s">
        <v>18</v>
      </c>
      <c r="M1965" s="3" t="s">
        <v>1985</v>
      </c>
    </row>
    <row r="1966" spans="1:13" x14ac:dyDescent="0.25">
      <c r="A1966" t="s">
        <v>10</v>
      </c>
      <c r="B1966" t="s">
        <v>12</v>
      </c>
      <c r="C1966">
        <v>23756</v>
      </c>
      <c r="D1966">
        <v>13</v>
      </c>
      <c r="E1966">
        <v>0</v>
      </c>
      <c r="F1966">
        <v>13065.800000000001</v>
      </c>
      <c r="G1966">
        <v>3563.4</v>
      </c>
      <c r="H1966">
        <v>237.56</v>
      </c>
      <c r="I1966">
        <v>356.34</v>
      </c>
      <c r="J1966">
        <v>237.56</v>
      </c>
      <c r="K1966">
        <v>1651</v>
      </c>
      <c r="L1966" t="s">
        <v>17</v>
      </c>
      <c r="M1966" s="3" t="s">
        <v>1986</v>
      </c>
    </row>
    <row r="1967" spans="1:13" x14ac:dyDescent="0.25">
      <c r="A1967" t="s">
        <v>10</v>
      </c>
      <c r="B1967" t="s">
        <v>15</v>
      </c>
      <c r="C1967">
        <v>42916</v>
      </c>
      <c r="D1967">
        <v>15</v>
      </c>
      <c r="E1967">
        <v>178.3</v>
      </c>
      <c r="F1967">
        <v>23603.800000000003</v>
      </c>
      <c r="G1967">
        <v>6437.4</v>
      </c>
      <c r="H1967">
        <v>429.16</v>
      </c>
      <c r="I1967">
        <v>643.74</v>
      </c>
      <c r="J1967">
        <v>429.16</v>
      </c>
      <c r="K1967">
        <v>812</v>
      </c>
      <c r="L1967" t="s">
        <v>17</v>
      </c>
      <c r="M1967" s="3" t="s">
        <v>1987</v>
      </c>
    </row>
    <row r="1968" spans="1:13" x14ac:dyDescent="0.25">
      <c r="A1968" t="s">
        <v>10</v>
      </c>
      <c r="B1968" t="s">
        <v>15</v>
      </c>
      <c r="C1968">
        <v>16161</v>
      </c>
      <c r="D1968">
        <v>13</v>
      </c>
      <c r="E1968">
        <v>150.76</v>
      </c>
      <c r="F1968">
        <v>8888.5500000000011</v>
      </c>
      <c r="G1968">
        <v>2424.15</v>
      </c>
      <c r="H1968">
        <v>161.61000000000001</v>
      </c>
      <c r="I1968">
        <v>242.41499999999999</v>
      </c>
      <c r="J1968">
        <v>161.61000000000001</v>
      </c>
      <c r="K1968">
        <v>2332</v>
      </c>
      <c r="L1968" t="s">
        <v>17</v>
      </c>
      <c r="M1968" s="3" t="s">
        <v>1988</v>
      </c>
    </row>
    <row r="1969" spans="1:13" x14ac:dyDescent="0.25">
      <c r="A1969" t="s">
        <v>9</v>
      </c>
      <c r="B1969" t="s">
        <v>16</v>
      </c>
      <c r="C1969">
        <v>34759</v>
      </c>
      <c r="D1969">
        <v>20</v>
      </c>
      <c r="E1969">
        <v>167.15</v>
      </c>
      <c r="F1969">
        <v>18074.68</v>
      </c>
      <c r="G1969">
        <v>5213.8499999999995</v>
      </c>
      <c r="H1969">
        <v>347.59000000000003</v>
      </c>
      <c r="I1969">
        <v>521.38499999999999</v>
      </c>
      <c r="J1969">
        <v>347.59000000000003</v>
      </c>
      <c r="K1969">
        <v>1369</v>
      </c>
      <c r="L1969" t="s">
        <v>18</v>
      </c>
      <c r="M1969" s="3" t="s">
        <v>1989</v>
      </c>
    </row>
    <row r="1970" spans="1:13" x14ac:dyDescent="0.25">
      <c r="A1970" t="s">
        <v>10</v>
      </c>
      <c r="B1970" t="s">
        <v>15</v>
      </c>
      <c r="C1970">
        <v>39837</v>
      </c>
      <c r="D1970">
        <v>15</v>
      </c>
      <c r="E1970">
        <v>154.88999999999999</v>
      </c>
      <c r="F1970">
        <v>21910.350000000002</v>
      </c>
      <c r="G1970">
        <v>5975.55</v>
      </c>
      <c r="H1970">
        <v>398.37</v>
      </c>
      <c r="I1970">
        <v>597.55499999999995</v>
      </c>
      <c r="J1970">
        <v>398.37</v>
      </c>
      <c r="K1970">
        <v>701</v>
      </c>
      <c r="L1970" t="s">
        <v>17</v>
      </c>
      <c r="M1970" s="3" t="s">
        <v>1990</v>
      </c>
    </row>
    <row r="1971" spans="1:13" x14ac:dyDescent="0.25">
      <c r="A1971" t="s">
        <v>9</v>
      </c>
      <c r="B1971" t="s">
        <v>12</v>
      </c>
      <c r="C1971">
        <v>32028</v>
      </c>
      <c r="D1971">
        <v>16</v>
      </c>
      <c r="E1971">
        <v>135.65</v>
      </c>
      <c r="F1971">
        <v>16654.560000000001</v>
      </c>
      <c r="G1971">
        <v>4804.2</v>
      </c>
      <c r="H1971">
        <v>320.28000000000003</v>
      </c>
      <c r="I1971">
        <v>480.41999999999996</v>
      </c>
      <c r="J1971">
        <v>320.28000000000003</v>
      </c>
      <c r="K1971">
        <v>2085</v>
      </c>
      <c r="L1971" t="s">
        <v>17</v>
      </c>
      <c r="M1971" s="3" t="s">
        <v>1991</v>
      </c>
    </row>
    <row r="1972" spans="1:13" x14ac:dyDescent="0.25">
      <c r="A1972" t="s">
        <v>9</v>
      </c>
      <c r="B1972" t="s">
        <v>14</v>
      </c>
      <c r="C1972">
        <v>15541</v>
      </c>
      <c r="D1972">
        <v>19</v>
      </c>
      <c r="E1972">
        <v>165.36</v>
      </c>
      <c r="F1972">
        <v>8081.3200000000006</v>
      </c>
      <c r="G1972">
        <v>2331.15</v>
      </c>
      <c r="H1972">
        <v>155.41</v>
      </c>
      <c r="I1972">
        <v>233.11499999999998</v>
      </c>
      <c r="J1972">
        <v>155.41</v>
      </c>
      <c r="K1972">
        <v>2059</v>
      </c>
      <c r="L1972" t="s">
        <v>17</v>
      </c>
      <c r="M1972" s="3" t="s">
        <v>1992</v>
      </c>
    </row>
    <row r="1973" spans="1:13" x14ac:dyDescent="0.25">
      <c r="A1973" t="s">
        <v>9</v>
      </c>
      <c r="B1973" t="s">
        <v>14</v>
      </c>
      <c r="C1973">
        <v>25442</v>
      </c>
      <c r="D1973">
        <v>20</v>
      </c>
      <c r="E1973">
        <v>104.76</v>
      </c>
      <c r="F1973">
        <v>13229.84</v>
      </c>
      <c r="G1973">
        <v>3816.2999999999997</v>
      </c>
      <c r="H1973">
        <v>254.42000000000002</v>
      </c>
      <c r="I1973">
        <v>381.63</v>
      </c>
      <c r="J1973">
        <v>254.42000000000002</v>
      </c>
      <c r="K1973">
        <v>1968</v>
      </c>
      <c r="L1973" t="s">
        <v>18</v>
      </c>
      <c r="M1973" s="3" t="s">
        <v>1993</v>
      </c>
    </row>
    <row r="1974" spans="1:13" x14ac:dyDescent="0.25">
      <c r="A1974" t="s">
        <v>9</v>
      </c>
      <c r="B1974" t="s">
        <v>12</v>
      </c>
      <c r="C1974">
        <v>26770</v>
      </c>
      <c r="D1974">
        <v>20</v>
      </c>
      <c r="E1974">
        <v>0</v>
      </c>
      <c r="F1974">
        <v>13920.4</v>
      </c>
      <c r="G1974">
        <v>4015.5</v>
      </c>
      <c r="H1974">
        <v>267.7</v>
      </c>
      <c r="I1974">
        <v>401.55</v>
      </c>
      <c r="J1974">
        <v>267.7</v>
      </c>
      <c r="K1974">
        <v>776</v>
      </c>
      <c r="L1974" t="s">
        <v>17</v>
      </c>
      <c r="M1974" s="3" t="s">
        <v>1994</v>
      </c>
    </row>
    <row r="1975" spans="1:13" x14ac:dyDescent="0.25">
      <c r="A1975" t="s">
        <v>11</v>
      </c>
      <c r="B1975" t="s">
        <v>13</v>
      </c>
      <c r="C1975">
        <v>38170</v>
      </c>
      <c r="D1975">
        <v>6</v>
      </c>
      <c r="E1975">
        <v>95.19</v>
      </c>
      <c r="F1975">
        <v>22902</v>
      </c>
      <c r="G1975">
        <v>5725.5</v>
      </c>
      <c r="H1975">
        <v>381.7</v>
      </c>
      <c r="I1975">
        <v>572.54999999999995</v>
      </c>
      <c r="J1975">
        <v>381.7</v>
      </c>
      <c r="K1975">
        <v>2308</v>
      </c>
      <c r="L1975" t="s">
        <v>17</v>
      </c>
      <c r="M1975" s="3" t="s">
        <v>1995</v>
      </c>
    </row>
    <row r="1976" spans="1:13" x14ac:dyDescent="0.25">
      <c r="A1976" t="s">
        <v>11</v>
      </c>
      <c r="B1976" t="s">
        <v>16</v>
      </c>
      <c r="C1976">
        <v>19007</v>
      </c>
      <c r="D1976">
        <v>6</v>
      </c>
      <c r="E1976">
        <v>119.964</v>
      </c>
      <c r="F1976">
        <v>11404.199999999999</v>
      </c>
      <c r="G1976">
        <v>2851.0499999999997</v>
      </c>
      <c r="H1976">
        <v>190.07</v>
      </c>
      <c r="I1976">
        <v>285.10499999999996</v>
      </c>
      <c r="J1976">
        <v>190.07</v>
      </c>
      <c r="K1976">
        <v>1498</v>
      </c>
      <c r="L1976" t="s">
        <v>17</v>
      </c>
      <c r="M1976" s="3" t="s">
        <v>1996</v>
      </c>
    </row>
    <row r="1977" spans="1:13" x14ac:dyDescent="0.25">
      <c r="A1977" t="s">
        <v>9</v>
      </c>
      <c r="B1977" t="s">
        <v>14</v>
      </c>
      <c r="C1977">
        <v>48646</v>
      </c>
      <c r="D1977">
        <v>19</v>
      </c>
      <c r="E1977">
        <v>0</v>
      </c>
      <c r="F1977">
        <v>25295.920000000002</v>
      </c>
      <c r="G1977">
        <v>7296.9</v>
      </c>
      <c r="H1977">
        <v>486.46000000000004</v>
      </c>
      <c r="I1977">
        <v>729.68999999999994</v>
      </c>
      <c r="J1977">
        <v>486.46000000000004</v>
      </c>
      <c r="K1977">
        <v>1275</v>
      </c>
      <c r="L1977" t="s">
        <v>17</v>
      </c>
      <c r="M1977" s="3" t="s">
        <v>1997</v>
      </c>
    </row>
    <row r="1978" spans="1:13" x14ac:dyDescent="0.25">
      <c r="A1978" t="s">
        <v>9</v>
      </c>
      <c r="B1978" t="s">
        <v>16</v>
      </c>
      <c r="C1978">
        <v>30771</v>
      </c>
      <c r="D1978">
        <v>19</v>
      </c>
      <c r="E1978">
        <v>135.41999999999999</v>
      </c>
      <c r="F1978">
        <v>16000.92</v>
      </c>
      <c r="G1978">
        <v>4615.6499999999996</v>
      </c>
      <c r="H1978">
        <v>307.70999999999998</v>
      </c>
      <c r="I1978">
        <v>461.565</v>
      </c>
      <c r="J1978">
        <v>307.70999999999998</v>
      </c>
      <c r="K1978">
        <v>1613</v>
      </c>
      <c r="L1978" t="s">
        <v>17</v>
      </c>
      <c r="M1978" s="3" t="s">
        <v>1998</v>
      </c>
    </row>
    <row r="1979" spans="1:13" x14ac:dyDescent="0.25">
      <c r="A1979" t="s">
        <v>10</v>
      </c>
      <c r="B1979" t="s">
        <v>12</v>
      </c>
      <c r="C1979">
        <v>16857</v>
      </c>
      <c r="D1979">
        <v>12</v>
      </c>
      <c r="E1979">
        <v>111.07</v>
      </c>
      <c r="F1979">
        <v>9271.35</v>
      </c>
      <c r="G1979">
        <v>2528.5499999999997</v>
      </c>
      <c r="H1979">
        <v>168.57</v>
      </c>
      <c r="I1979">
        <v>252.85499999999999</v>
      </c>
      <c r="J1979">
        <v>168.57</v>
      </c>
      <c r="K1979">
        <v>901</v>
      </c>
      <c r="L1979" t="s">
        <v>18</v>
      </c>
      <c r="M1979" s="3" t="s">
        <v>1999</v>
      </c>
    </row>
    <row r="1980" spans="1:13" x14ac:dyDescent="0.25">
      <c r="A1980" t="s">
        <v>10</v>
      </c>
      <c r="B1980" t="s">
        <v>15</v>
      </c>
      <c r="C1980">
        <v>34330</v>
      </c>
      <c r="D1980">
        <v>12</v>
      </c>
      <c r="E1980">
        <v>144.05000000000001</v>
      </c>
      <c r="F1980">
        <v>18881.5</v>
      </c>
      <c r="G1980">
        <v>5149.5</v>
      </c>
      <c r="H1980">
        <v>343.3</v>
      </c>
      <c r="I1980">
        <v>514.94999999999993</v>
      </c>
      <c r="J1980">
        <v>343.3</v>
      </c>
      <c r="K1980">
        <v>741</v>
      </c>
      <c r="L1980" t="s">
        <v>18</v>
      </c>
      <c r="M1980" s="3" t="s">
        <v>2000</v>
      </c>
    </row>
    <row r="1981" spans="1:13" x14ac:dyDescent="0.25">
      <c r="A1981" t="s">
        <v>9</v>
      </c>
      <c r="B1981" t="s">
        <v>12</v>
      </c>
      <c r="C1981">
        <v>40808</v>
      </c>
      <c r="D1981">
        <v>18</v>
      </c>
      <c r="E1981">
        <v>139.25</v>
      </c>
      <c r="F1981">
        <v>21220.16</v>
      </c>
      <c r="G1981">
        <v>6121.2</v>
      </c>
      <c r="H1981">
        <v>408.08</v>
      </c>
      <c r="I1981">
        <v>612.12</v>
      </c>
      <c r="J1981">
        <v>408.08</v>
      </c>
      <c r="K1981">
        <v>1855</v>
      </c>
      <c r="L1981" t="s">
        <v>18</v>
      </c>
      <c r="M1981" s="3" t="s">
        <v>2001</v>
      </c>
    </row>
    <row r="1982" spans="1:13" x14ac:dyDescent="0.25">
      <c r="A1982" t="s">
        <v>10</v>
      </c>
      <c r="B1982" t="s">
        <v>13</v>
      </c>
      <c r="C1982">
        <v>28081</v>
      </c>
      <c r="D1982">
        <v>15</v>
      </c>
      <c r="E1982">
        <v>100.36</v>
      </c>
      <c r="F1982">
        <v>15444.550000000001</v>
      </c>
      <c r="G1982">
        <v>4212.1499999999996</v>
      </c>
      <c r="H1982">
        <v>280.81</v>
      </c>
      <c r="I1982">
        <v>421.21499999999997</v>
      </c>
      <c r="J1982">
        <v>280.81</v>
      </c>
      <c r="K1982">
        <v>2993</v>
      </c>
      <c r="L1982" t="s">
        <v>17</v>
      </c>
      <c r="M1982" s="3" t="s">
        <v>2002</v>
      </c>
    </row>
    <row r="1983" spans="1:13" x14ac:dyDescent="0.25">
      <c r="A1983" t="s">
        <v>10</v>
      </c>
      <c r="B1983" t="s">
        <v>12</v>
      </c>
      <c r="C1983">
        <v>35085</v>
      </c>
      <c r="D1983">
        <v>13</v>
      </c>
      <c r="E1983">
        <v>197.22</v>
      </c>
      <c r="F1983">
        <v>19296.75</v>
      </c>
      <c r="G1983">
        <v>5262.75</v>
      </c>
      <c r="H1983">
        <v>350.85</v>
      </c>
      <c r="I1983">
        <v>526.27499999999998</v>
      </c>
      <c r="J1983">
        <v>350.85</v>
      </c>
      <c r="K1983">
        <v>2657</v>
      </c>
      <c r="L1983" t="s">
        <v>17</v>
      </c>
      <c r="M1983" s="3" t="s">
        <v>2003</v>
      </c>
    </row>
    <row r="1984" spans="1:13" x14ac:dyDescent="0.25">
      <c r="A1984" t="s">
        <v>10</v>
      </c>
      <c r="B1984" t="s">
        <v>16</v>
      </c>
      <c r="C1984">
        <v>21573</v>
      </c>
      <c r="D1984">
        <v>14</v>
      </c>
      <c r="E1984">
        <v>115.79</v>
      </c>
      <c r="F1984">
        <v>11865.150000000001</v>
      </c>
      <c r="G1984">
        <v>3235.95</v>
      </c>
      <c r="H1984">
        <v>215.73000000000002</v>
      </c>
      <c r="I1984">
        <v>323.59499999999997</v>
      </c>
      <c r="J1984">
        <v>215.73000000000002</v>
      </c>
      <c r="K1984">
        <v>608</v>
      </c>
      <c r="L1984" t="s">
        <v>18</v>
      </c>
      <c r="M1984" s="3" t="s">
        <v>2004</v>
      </c>
    </row>
    <row r="1985" spans="1:13" x14ac:dyDescent="0.25">
      <c r="A1985" t="s">
        <v>9</v>
      </c>
      <c r="B1985" t="s">
        <v>16</v>
      </c>
      <c r="C1985">
        <v>49771</v>
      </c>
      <c r="D1985">
        <v>17</v>
      </c>
      <c r="E1985">
        <v>0</v>
      </c>
      <c r="F1985">
        <v>25880.920000000002</v>
      </c>
      <c r="G1985">
        <v>7465.65</v>
      </c>
      <c r="H1985">
        <v>497.71000000000004</v>
      </c>
      <c r="I1985">
        <v>746.56499999999994</v>
      </c>
      <c r="J1985">
        <v>497.71000000000004</v>
      </c>
      <c r="K1985">
        <v>2433</v>
      </c>
      <c r="L1985" t="s">
        <v>17</v>
      </c>
      <c r="M1985" s="3" t="s">
        <v>2005</v>
      </c>
    </row>
    <row r="1986" spans="1:13" x14ac:dyDescent="0.25">
      <c r="A1986" t="s">
        <v>9</v>
      </c>
      <c r="B1986" t="s">
        <v>16</v>
      </c>
      <c r="C1986">
        <v>19977</v>
      </c>
      <c r="D1986">
        <v>19</v>
      </c>
      <c r="E1986">
        <v>160.72999999999999</v>
      </c>
      <c r="F1986">
        <v>10388.040000000001</v>
      </c>
      <c r="G1986">
        <v>2996.5499999999997</v>
      </c>
      <c r="H1986">
        <v>199.77</v>
      </c>
      <c r="I1986">
        <v>299.65499999999997</v>
      </c>
      <c r="J1986">
        <v>199.77</v>
      </c>
      <c r="K1986">
        <v>2493</v>
      </c>
      <c r="L1986" t="s">
        <v>18</v>
      </c>
      <c r="M1986" s="3" t="s">
        <v>2006</v>
      </c>
    </row>
    <row r="1987" spans="1:13" x14ac:dyDescent="0.25">
      <c r="A1987" t="s">
        <v>10</v>
      </c>
      <c r="B1987" t="s">
        <v>15</v>
      </c>
      <c r="C1987">
        <v>28694</v>
      </c>
      <c r="D1987">
        <v>15</v>
      </c>
      <c r="E1987">
        <v>116.62</v>
      </c>
      <c r="F1987">
        <v>15781.7</v>
      </c>
      <c r="G1987">
        <v>4304.0999999999995</v>
      </c>
      <c r="H1987">
        <v>286.94</v>
      </c>
      <c r="I1987">
        <v>430.40999999999997</v>
      </c>
      <c r="J1987">
        <v>286.94</v>
      </c>
      <c r="K1987">
        <v>1617</v>
      </c>
      <c r="L1987" t="s">
        <v>18</v>
      </c>
      <c r="M1987" s="3" t="s">
        <v>2007</v>
      </c>
    </row>
    <row r="1988" spans="1:13" x14ac:dyDescent="0.25">
      <c r="A1988" t="s">
        <v>11</v>
      </c>
      <c r="B1988" t="s">
        <v>13</v>
      </c>
      <c r="C1988">
        <v>48406</v>
      </c>
      <c r="D1988">
        <v>5</v>
      </c>
      <c r="E1988">
        <v>117.89400000000001</v>
      </c>
      <c r="F1988">
        <v>29043.599999999999</v>
      </c>
      <c r="G1988">
        <v>7260.9</v>
      </c>
      <c r="H1988">
        <v>484.06</v>
      </c>
      <c r="I1988">
        <v>726.08999999999992</v>
      </c>
      <c r="J1988">
        <v>484.06</v>
      </c>
      <c r="K1988">
        <v>2242</v>
      </c>
      <c r="L1988" t="s">
        <v>18</v>
      </c>
      <c r="M1988" s="3" t="s">
        <v>2008</v>
      </c>
    </row>
    <row r="1989" spans="1:13" x14ac:dyDescent="0.25">
      <c r="A1989" t="s">
        <v>11</v>
      </c>
      <c r="B1989" t="s">
        <v>15</v>
      </c>
      <c r="C1989">
        <v>31183</v>
      </c>
      <c r="D1989">
        <v>6</v>
      </c>
      <c r="E1989">
        <v>111.05999999999999</v>
      </c>
      <c r="F1989">
        <v>18709.8</v>
      </c>
      <c r="G1989">
        <v>4677.45</v>
      </c>
      <c r="H1989">
        <v>311.83</v>
      </c>
      <c r="I1989">
        <v>467.745</v>
      </c>
      <c r="J1989">
        <v>311.83</v>
      </c>
      <c r="K1989">
        <v>1891</v>
      </c>
      <c r="L1989" t="s">
        <v>17</v>
      </c>
      <c r="M1989" s="3" t="s">
        <v>2009</v>
      </c>
    </row>
    <row r="1990" spans="1:13" x14ac:dyDescent="0.25">
      <c r="A1990" t="s">
        <v>10</v>
      </c>
      <c r="B1990" t="s">
        <v>13</v>
      </c>
      <c r="C1990">
        <v>21130</v>
      </c>
      <c r="D1990">
        <v>12</v>
      </c>
      <c r="E1990">
        <v>175.92</v>
      </c>
      <c r="F1990">
        <v>11621.500000000002</v>
      </c>
      <c r="G1990">
        <v>3169.5</v>
      </c>
      <c r="H1990">
        <v>211.3</v>
      </c>
      <c r="I1990">
        <v>316.95</v>
      </c>
      <c r="J1990">
        <v>211.3</v>
      </c>
      <c r="K1990">
        <v>2919</v>
      </c>
      <c r="L1990" t="s">
        <v>18</v>
      </c>
      <c r="M1990" s="3" t="s">
        <v>2010</v>
      </c>
    </row>
    <row r="1991" spans="1:13" x14ac:dyDescent="0.25">
      <c r="A1991" t="s">
        <v>9</v>
      </c>
      <c r="B1991" t="s">
        <v>16</v>
      </c>
      <c r="C1991">
        <v>48625</v>
      </c>
      <c r="D1991">
        <v>20</v>
      </c>
      <c r="E1991">
        <v>147.72</v>
      </c>
      <c r="F1991">
        <v>25285</v>
      </c>
      <c r="G1991">
        <v>7293.75</v>
      </c>
      <c r="H1991">
        <v>486.25</v>
      </c>
      <c r="I1991">
        <v>729.375</v>
      </c>
      <c r="J1991">
        <v>486.25</v>
      </c>
      <c r="K1991">
        <v>720</v>
      </c>
      <c r="L1991" t="s">
        <v>18</v>
      </c>
      <c r="M1991" s="3" t="s">
        <v>2011</v>
      </c>
    </row>
    <row r="1992" spans="1:13" x14ac:dyDescent="0.25">
      <c r="A1992" t="s">
        <v>11</v>
      </c>
      <c r="B1992" t="s">
        <v>13</v>
      </c>
      <c r="C1992">
        <v>47279</v>
      </c>
      <c r="D1992">
        <v>7</v>
      </c>
      <c r="E1992">
        <v>0</v>
      </c>
      <c r="F1992">
        <v>28367.399999999998</v>
      </c>
      <c r="G1992">
        <v>7091.8499999999995</v>
      </c>
      <c r="H1992">
        <v>472.79</v>
      </c>
      <c r="I1992">
        <v>709.18499999999995</v>
      </c>
      <c r="J1992">
        <v>472.79</v>
      </c>
      <c r="K1992">
        <v>1978</v>
      </c>
      <c r="L1992" t="s">
        <v>17</v>
      </c>
      <c r="M1992" s="3" t="s">
        <v>2012</v>
      </c>
    </row>
    <row r="1993" spans="1:13" x14ac:dyDescent="0.25">
      <c r="A1993" t="s">
        <v>9</v>
      </c>
      <c r="B1993" t="s">
        <v>13</v>
      </c>
      <c r="C1993">
        <v>17344</v>
      </c>
      <c r="D1993">
        <v>16</v>
      </c>
      <c r="E1993">
        <v>122.8</v>
      </c>
      <c r="F1993">
        <v>9018.880000000001</v>
      </c>
      <c r="G1993">
        <v>2601.6</v>
      </c>
      <c r="H1993">
        <v>173.44</v>
      </c>
      <c r="I1993">
        <v>260.15999999999997</v>
      </c>
      <c r="J1993">
        <v>173.44</v>
      </c>
      <c r="K1993">
        <v>1442</v>
      </c>
      <c r="L1993" t="s">
        <v>18</v>
      </c>
      <c r="M1993" s="3" t="s">
        <v>2013</v>
      </c>
    </row>
    <row r="1994" spans="1:13" x14ac:dyDescent="0.25">
      <c r="A1994" t="s">
        <v>9</v>
      </c>
      <c r="B1994" t="s">
        <v>16</v>
      </c>
      <c r="C1994">
        <v>23713</v>
      </c>
      <c r="D1994">
        <v>16</v>
      </c>
      <c r="E1994">
        <v>171.25</v>
      </c>
      <c r="F1994">
        <v>12330.76</v>
      </c>
      <c r="G1994">
        <v>3556.95</v>
      </c>
      <c r="H1994">
        <v>237.13</v>
      </c>
      <c r="I1994">
        <v>355.69499999999999</v>
      </c>
      <c r="J1994">
        <v>237.13</v>
      </c>
      <c r="K1994">
        <v>1679</v>
      </c>
      <c r="L1994" t="s">
        <v>18</v>
      </c>
      <c r="M1994" s="3" t="s">
        <v>2014</v>
      </c>
    </row>
    <row r="1995" spans="1:13" x14ac:dyDescent="0.25">
      <c r="A1995" t="s">
        <v>10</v>
      </c>
      <c r="B1995" t="s">
        <v>13</v>
      </c>
      <c r="C1995">
        <v>46546</v>
      </c>
      <c r="D1995">
        <v>12</v>
      </c>
      <c r="E1995">
        <v>127.86</v>
      </c>
      <c r="F1995">
        <v>25600.300000000003</v>
      </c>
      <c r="G1995">
        <v>6981.9</v>
      </c>
      <c r="H1995">
        <v>465.46000000000004</v>
      </c>
      <c r="I1995">
        <v>698.18999999999994</v>
      </c>
      <c r="J1995">
        <v>465.46000000000004</v>
      </c>
      <c r="K1995">
        <v>857</v>
      </c>
      <c r="L1995" t="s">
        <v>17</v>
      </c>
      <c r="M1995" s="3" t="s">
        <v>2015</v>
      </c>
    </row>
    <row r="1996" spans="1:13" x14ac:dyDescent="0.25">
      <c r="A1996" t="s">
        <v>11</v>
      </c>
      <c r="B1996" t="s">
        <v>15</v>
      </c>
      <c r="C1996">
        <v>40501</v>
      </c>
      <c r="D1996">
        <v>6</v>
      </c>
      <c r="E1996">
        <v>115.08</v>
      </c>
      <c r="F1996">
        <v>24300.6</v>
      </c>
      <c r="G1996">
        <v>6075.15</v>
      </c>
      <c r="H1996">
        <v>405.01</v>
      </c>
      <c r="I1996">
        <v>607.51499999999999</v>
      </c>
      <c r="J1996">
        <v>405.01</v>
      </c>
      <c r="K1996">
        <v>1780</v>
      </c>
      <c r="L1996" t="s">
        <v>17</v>
      </c>
      <c r="M1996" s="3" t="s">
        <v>2016</v>
      </c>
    </row>
    <row r="1997" spans="1:13" x14ac:dyDescent="0.25">
      <c r="A1997" t="s">
        <v>11</v>
      </c>
      <c r="B1997" t="s">
        <v>16</v>
      </c>
      <c r="C1997">
        <v>42333</v>
      </c>
      <c r="D1997">
        <v>5</v>
      </c>
      <c r="E1997">
        <v>0</v>
      </c>
      <c r="F1997">
        <v>25399.8</v>
      </c>
      <c r="G1997">
        <v>6349.95</v>
      </c>
      <c r="H1997">
        <v>423.33</v>
      </c>
      <c r="I1997">
        <v>634.995</v>
      </c>
      <c r="J1997">
        <v>423.33</v>
      </c>
      <c r="K1997">
        <v>1865</v>
      </c>
      <c r="L1997" t="s">
        <v>17</v>
      </c>
      <c r="M1997" s="3" t="s">
        <v>2017</v>
      </c>
    </row>
    <row r="1998" spans="1:13" x14ac:dyDescent="0.25">
      <c r="A1998" t="s">
        <v>10</v>
      </c>
      <c r="B1998" t="s">
        <v>12</v>
      </c>
      <c r="C1998">
        <v>26932</v>
      </c>
      <c r="D1998">
        <v>15</v>
      </c>
      <c r="E1998">
        <v>106.34</v>
      </c>
      <c r="F1998">
        <v>14812.6</v>
      </c>
      <c r="G1998">
        <v>4039.7999999999997</v>
      </c>
      <c r="H1998">
        <v>269.32</v>
      </c>
      <c r="I1998">
        <v>403.97999999999996</v>
      </c>
      <c r="J1998">
        <v>269.32</v>
      </c>
      <c r="K1998">
        <v>2206</v>
      </c>
      <c r="L1998" t="s">
        <v>17</v>
      </c>
      <c r="M1998" s="3" t="s">
        <v>2018</v>
      </c>
    </row>
    <row r="1999" spans="1:13" x14ac:dyDescent="0.25">
      <c r="A1999" t="s">
        <v>10</v>
      </c>
      <c r="B1999" t="s">
        <v>16</v>
      </c>
      <c r="C1999">
        <v>21015</v>
      </c>
      <c r="D1999">
        <v>15</v>
      </c>
      <c r="E1999">
        <v>188.74</v>
      </c>
      <c r="F1999">
        <v>11558.250000000002</v>
      </c>
      <c r="G1999">
        <v>3152.25</v>
      </c>
      <c r="H1999">
        <v>210.15</v>
      </c>
      <c r="I1999">
        <v>315.22499999999997</v>
      </c>
      <c r="J1999">
        <v>210.15</v>
      </c>
      <c r="K1999">
        <v>1790</v>
      </c>
      <c r="L1999" t="s">
        <v>18</v>
      </c>
      <c r="M1999" s="3" t="s">
        <v>2019</v>
      </c>
    </row>
    <row r="2000" spans="1:13" x14ac:dyDescent="0.25">
      <c r="A2000" t="s">
        <v>9</v>
      </c>
      <c r="B2000" t="s">
        <v>15</v>
      </c>
      <c r="C2000">
        <v>42856</v>
      </c>
      <c r="D2000">
        <v>20</v>
      </c>
      <c r="E2000">
        <v>0</v>
      </c>
      <c r="F2000">
        <v>22285.119999999999</v>
      </c>
      <c r="G2000">
        <v>6428.4</v>
      </c>
      <c r="H2000">
        <v>428.56</v>
      </c>
      <c r="I2000">
        <v>642.84</v>
      </c>
      <c r="J2000">
        <v>428.56</v>
      </c>
      <c r="K2000">
        <v>2219</v>
      </c>
      <c r="L2000" t="s">
        <v>18</v>
      </c>
      <c r="M2000" s="3" t="s">
        <v>2020</v>
      </c>
    </row>
    <row r="2001" spans="1:13" x14ac:dyDescent="0.25">
      <c r="A2001" t="s">
        <v>9</v>
      </c>
      <c r="B2001" t="s">
        <v>14</v>
      </c>
      <c r="C2001">
        <v>19920</v>
      </c>
      <c r="D2001">
        <v>19</v>
      </c>
      <c r="E2001">
        <v>129.53</v>
      </c>
      <c r="F2001">
        <v>10358.4</v>
      </c>
      <c r="G2001">
        <v>2988</v>
      </c>
      <c r="H2001">
        <v>199.20000000000002</v>
      </c>
      <c r="I2001">
        <v>298.8</v>
      </c>
      <c r="J2001">
        <v>199.20000000000002</v>
      </c>
      <c r="K2001">
        <v>2787</v>
      </c>
      <c r="L2001" t="s">
        <v>17</v>
      </c>
      <c r="M2001" s="3" t="s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01"/>
  <sheetViews>
    <sheetView topLeftCell="C1" zoomScale="115" zoomScaleNormal="115" workbookViewId="0">
      <selection activeCell="J5" sqref="J5"/>
    </sheetView>
  </sheetViews>
  <sheetFormatPr defaultRowHeight="15" x14ac:dyDescent="0.25"/>
  <cols>
    <col min="1" max="1" width="13.140625" bestFit="1" customWidth="1"/>
    <col min="2" max="2" width="13.140625" customWidth="1"/>
    <col min="3" max="3" width="11.85546875" bestFit="1" customWidth="1"/>
    <col min="4" max="4" width="9.42578125" bestFit="1" customWidth="1"/>
    <col min="5" max="5" width="21.28515625" style="1" bestFit="1" customWidth="1"/>
    <col min="6" max="6" width="26" bestFit="1" customWidth="1"/>
    <col min="7" max="7" width="25.42578125" bestFit="1" customWidth="1"/>
    <col min="8" max="8" width="12.7109375" bestFit="1" customWidth="1"/>
  </cols>
  <sheetData>
    <row r="1" spans="1:11" s="2" customFormat="1" ht="30.75" thickBot="1" x14ac:dyDescent="0.3">
      <c r="A1" s="6" t="s">
        <v>19</v>
      </c>
      <c r="B1" s="7" t="s">
        <v>5</v>
      </c>
      <c r="C1" s="7" t="s">
        <v>6</v>
      </c>
      <c r="D1" s="8" t="s">
        <v>21</v>
      </c>
      <c r="E1" s="7" t="s">
        <v>4028</v>
      </c>
      <c r="F1" s="8" t="s">
        <v>4027</v>
      </c>
      <c r="G1" s="8" t="s">
        <v>4036</v>
      </c>
      <c r="H1" s="9" t="s">
        <v>4037</v>
      </c>
      <c r="I1" s="4"/>
      <c r="J1" s="4"/>
      <c r="K1" s="5"/>
    </row>
    <row r="2" spans="1:11" x14ac:dyDescent="0.25">
      <c r="A2" t="s">
        <v>22</v>
      </c>
      <c r="B2" t="s">
        <v>9</v>
      </c>
      <c r="C2" t="s">
        <v>12</v>
      </c>
      <c r="D2">
        <v>7</v>
      </c>
      <c r="E2" s="1">
        <v>27038</v>
      </c>
      <c r="F2">
        <v>29.43</v>
      </c>
      <c r="G2" t="s">
        <v>4022</v>
      </c>
      <c r="H2" t="s">
        <v>4</v>
      </c>
    </row>
    <row r="3" spans="1:11" x14ac:dyDescent="0.25">
      <c r="A3" t="s">
        <v>23</v>
      </c>
      <c r="B3" t="s">
        <v>10</v>
      </c>
      <c r="C3" t="s">
        <v>13</v>
      </c>
      <c r="D3">
        <v>4</v>
      </c>
      <c r="E3" s="1">
        <v>39216</v>
      </c>
      <c r="F3">
        <v>53.3</v>
      </c>
      <c r="G3" t="s">
        <v>4023</v>
      </c>
      <c r="H3" t="s">
        <v>3</v>
      </c>
    </row>
    <row r="4" spans="1:11" x14ac:dyDescent="0.25">
      <c r="A4" t="s">
        <v>24</v>
      </c>
      <c r="B4" t="s">
        <v>10</v>
      </c>
      <c r="C4" t="s">
        <v>14</v>
      </c>
      <c r="D4">
        <v>13</v>
      </c>
      <c r="E4" s="1">
        <v>33325</v>
      </c>
      <c r="F4">
        <v>44.88</v>
      </c>
      <c r="G4" t="s">
        <v>4024</v>
      </c>
      <c r="H4" t="s">
        <v>2</v>
      </c>
    </row>
    <row r="5" spans="1:11" x14ac:dyDescent="0.25">
      <c r="A5" t="s">
        <v>25</v>
      </c>
      <c r="B5" t="s">
        <v>9</v>
      </c>
      <c r="C5" t="s">
        <v>15</v>
      </c>
      <c r="D5">
        <v>11</v>
      </c>
      <c r="E5" s="1">
        <v>32356</v>
      </c>
      <c r="F5">
        <v>21.5</v>
      </c>
      <c r="G5" t="s">
        <v>4023</v>
      </c>
      <c r="H5" t="s">
        <v>3</v>
      </c>
    </row>
    <row r="6" spans="1:11" x14ac:dyDescent="0.25">
      <c r="A6" t="s">
        <v>26</v>
      </c>
      <c r="B6" t="s">
        <v>11</v>
      </c>
      <c r="C6" t="s">
        <v>15</v>
      </c>
      <c r="D6">
        <v>8</v>
      </c>
      <c r="E6" s="1">
        <v>33498</v>
      </c>
      <c r="F6">
        <v>52.8</v>
      </c>
      <c r="G6" t="s">
        <v>4023</v>
      </c>
      <c r="H6" t="s">
        <v>3</v>
      </c>
    </row>
    <row r="7" spans="1:11" x14ac:dyDescent="0.25">
      <c r="A7" t="s">
        <v>27</v>
      </c>
      <c r="B7" t="s">
        <v>10</v>
      </c>
      <c r="C7" t="s">
        <v>13</v>
      </c>
      <c r="D7">
        <v>13</v>
      </c>
      <c r="E7" s="1">
        <v>34390</v>
      </c>
      <c r="F7">
        <v>24.24</v>
      </c>
      <c r="G7" t="s">
        <v>4025</v>
      </c>
      <c r="H7" t="s">
        <v>0</v>
      </c>
    </row>
    <row r="8" spans="1:11" x14ac:dyDescent="0.25">
      <c r="A8" t="s">
        <v>28</v>
      </c>
      <c r="B8" t="s">
        <v>11</v>
      </c>
      <c r="C8" t="s">
        <v>13</v>
      </c>
      <c r="D8">
        <v>5</v>
      </c>
      <c r="E8" s="1">
        <v>38691</v>
      </c>
      <c r="F8">
        <v>36.15</v>
      </c>
      <c r="G8" t="s">
        <v>4024</v>
      </c>
      <c r="H8" t="s">
        <v>2</v>
      </c>
    </row>
    <row r="9" spans="1:11" x14ac:dyDescent="0.25">
      <c r="A9" t="s">
        <v>29</v>
      </c>
      <c r="B9" t="s">
        <v>10</v>
      </c>
      <c r="C9" t="s">
        <v>13</v>
      </c>
      <c r="D9">
        <v>7</v>
      </c>
      <c r="E9" s="1">
        <v>27199</v>
      </c>
      <c r="F9">
        <v>42.85</v>
      </c>
      <c r="G9" t="s">
        <v>4024</v>
      </c>
      <c r="H9" t="s">
        <v>2</v>
      </c>
    </row>
    <row r="10" spans="1:11" x14ac:dyDescent="0.25">
      <c r="A10" t="s">
        <v>30</v>
      </c>
      <c r="B10" t="s">
        <v>9</v>
      </c>
      <c r="C10" t="s">
        <v>14</v>
      </c>
      <c r="D10">
        <v>10</v>
      </c>
      <c r="E10" s="1">
        <v>26977</v>
      </c>
      <c r="F10">
        <v>20.309999999999999</v>
      </c>
      <c r="G10" t="s">
        <v>4024</v>
      </c>
      <c r="H10" t="s">
        <v>2</v>
      </c>
    </row>
    <row r="11" spans="1:11" x14ac:dyDescent="0.25">
      <c r="A11" t="s">
        <v>31</v>
      </c>
      <c r="B11" t="s">
        <v>11</v>
      </c>
      <c r="C11" t="s">
        <v>16</v>
      </c>
      <c r="D11">
        <v>3</v>
      </c>
      <c r="E11" s="1">
        <v>17808</v>
      </c>
      <c r="F11">
        <v>46.12</v>
      </c>
      <c r="G11" t="s">
        <v>4023</v>
      </c>
      <c r="H11" t="s">
        <v>3</v>
      </c>
    </row>
    <row r="12" spans="1:11" x14ac:dyDescent="0.25">
      <c r="A12" t="s">
        <v>32</v>
      </c>
      <c r="B12" t="s">
        <v>9</v>
      </c>
      <c r="C12" t="s">
        <v>13</v>
      </c>
      <c r="D12">
        <v>7</v>
      </c>
      <c r="E12" s="1">
        <v>37117</v>
      </c>
      <c r="F12">
        <v>46.39</v>
      </c>
      <c r="G12" t="s">
        <v>4022</v>
      </c>
      <c r="H12" t="s">
        <v>4</v>
      </c>
    </row>
    <row r="13" spans="1:11" x14ac:dyDescent="0.25">
      <c r="A13" t="s">
        <v>33</v>
      </c>
      <c r="B13" t="s">
        <v>11</v>
      </c>
      <c r="C13" t="s">
        <v>13</v>
      </c>
      <c r="D13">
        <v>11</v>
      </c>
      <c r="E13" s="1">
        <v>30098</v>
      </c>
      <c r="F13">
        <v>46.1</v>
      </c>
      <c r="G13" t="s">
        <v>4024</v>
      </c>
      <c r="H13" t="s">
        <v>2</v>
      </c>
    </row>
    <row r="14" spans="1:11" x14ac:dyDescent="0.25">
      <c r="A14" t="s">
        <v>34</v>
      </c>
      <c r="B14" t="s">
        <v>11</v>
      </c>
      <c r="C14" t="s">
        <v>13</v>
      </c>
      <c r="D14">
        <v>11</v>
      </c>
      <c r="E14" s="1">
        <v>16434</v>
      </c>
      <c r="F14">
        <v>26.54</v>
      </c>
      <c r="G14" t="s">
        <v>4023</v>
      </c>
      <c r="H14" t="s">
        <v>3</v>
      </c>
    </row>
    <row r="15" spans="1:11" x14ac:dyDescent="0.25">
      <c r="A15" t="s">
        <v>35</v>
      </c>
      <c r="B15" t="s">
        <v>10</v>
      </c>
      <c r="C15" t="s">
        <v>14</v>
      </c>
      <c r="D15">
        <v>8</v>
      </c>
      <c r="E15" s="1">
        <v>36126</v>
      </c>
      <c r="F15">
        <v>30.23</v>
      </c>
      <c r="G15" t="s">
        <v>4025</v>
      </c>
      <c r="H15" t="s">
        <v>0</v>
      </c>
    </row>
    <row r="16" spans="1:11" x14ac:dyDescent="0.25">
      <c r="A16" t="s">
        <v>36</v>
      </c>
      <c r="B16" t="s">
        <v>10</v>
      </c>
      <c r="C16" t="s">
        <v>12</v>
      </c>
      <c r="D16">
        <v>5</v>
      </c>
      <c r="E16" s="1">
        <v>46809</v>
      </c>
      <c r="F16">
        <v>29.9</v>
      </c>
      <c r="G16" t="s">
        <v>4022</v>
      </c>
      <c r="H16" t="s">
        <v>4</v>
      </c>
    </row>
    <row r="17" spans="1:8" x14ac:dyDescent="0.25">
      <c r="A17" t="s">
        <v>37</v>
      </c>
      <c r="B17" t="s">
        <v>11</v>
      </c>
      <c r="C17" t="s">
        <v>16</v>
      </c>
      <c r="D17">
        <v>4</v>
      </c>
      <c r="E17" s="1">
        <v>17828</v>
      </c>
      <c r="F17">
        <v>58.4</v>
      </c>
      <c r="G17" t="s">
        <v>4025</v>
      </c>
      <c r="H17" t="s">
        <v>0</v>
      </c>
    </row>
    <row r="18" spans="1:8" x14ac:dyDescent="0.25">
      <c r="A18" t="s">
        <v>38</v>
      </c>
      <c r="B18" t="s">
        <v>11</v>
      </c>
      <c r="C18" t="s">
        <v>12</v>
      </c>
      <c r="D18">
        <v>8</v>
      </c>
      <c r="E18" s="1">
        <v>23125</v>
      </c>
      <c r="F18">
        <v>22.7</v>
      </c>
      <c r="G18" t="s">
        <v>4022</v>
      </c>
      <c r="H18" t="s">
        <v>4</v>
      </c>
    </row>
    <row r="19" spans="1:8" x14ac:dyDescent="0.25">
      <c r="A19" t="s">
        <v>39</v>
      </c>
      <c r="B19" t="s">
        <v>11</v>
      </c>
      <c r="C19" t="s">
        <v>12</v>
      </c>
      <c r="D19">
        <v>8</v>
      </c>
      <c r="E19" s="1">
        <v>18281</v>
      </c>
      <c r="F19">
        <v>37.15</v>
      </c>
      <c r="G19" t="s">
        <v>4023</v>
      </c>
      <c r="H19" t="s">
        <v>3</v>
      </c>
    </row>
    <row r="20" spans="1:8" x14ac:dyDescent="0.25">
      <c r="A20" t="s">
        <v>40</v>
      </c>
      <c r="B20" t="s">
        <v>9</v>
      </c>
      <c r="C20" t="s">
        <v>16</v>
      </c>
      <c r="D20">
        <v>3</v>
      </c>
      <c r="E20" s="1">
        <v>31682</v>
      </c>
      <c r="F20">
        <v>54.85</v>
      </c>
      <c r="G20" t="s">
        <v>4026</v>
      </c>
      <c r="H20" t="s">
        <v>1</v>
      </c>
    </row>
    <row r="21" spans="1:8" x14ac:dyDescent="0.25">
      <c r="A21" t="s">
        <v>41</v>
      </c>
      <c r="B21" t="s">
        <v>9</v>
      </c>
      <c r="C21" t="s">
        <v>15</v>
      </c>
      <c r="D21">
        <v>6</v>
      </c>
      <c r="E21" s="1">
        <v>46565</v>
      </c>
      <c r="F21">
        <v>50.78</v>
      </c>
      <c r="G21" t="s">
        <v>4022</v>
      </c>
      <c r="H21" t="s">
        <v>4</v>
      </c>
    </row>
    <row r="22" spans="1:8" x14ac:dyDescent="0.25">
      <c r="A22" t="s">
        <v>42</v>
      </c>
      <c r="B22" t="s">
        <v>10</v>
      </c>
      <c r="C22" t="s">
        <v>16</v>
      </c>
      <c r="D22">
        <v>5</v>
      </c>
      <c r="E22" s="1">
        <v>25655</v>
      </c>
      <c r="F22">
        <v>52.9</v>
      </c>
      <c r="G22" t="s">
        <v>4025</v>
      </c>
      <c r="H22" t="s">
        <v>0</v>
      </c>
    </row>
    <row r="23" spans="1:8" x14ac:dyDescent="0.25">
      <c r="A23" t="s">
        <v>43</v>
      </c>
      <c r="B23" t="s">
        <v>10</v>
      </c>
      <c r="C23" t="s">
        <v>16</v>
      </c>
      <c r="D23">
        <v>2</v>
      </c>
      <c r="E23" s="1">
        <v>44007</v>
      </c>
      <c r="F23">
        <v>58.89</v>
      </c>
      <c r="G23" t="s">
        <v>4023</v>
      </c>
      <c r="H23" t="s">
        <v>3</v>
      </c>
    </row>
    <row r="24" spans="1:8" x14ac:dyDescent="0.25">
      <c r="A24" t="s">
        <v>44</v>
      </c>
      <c r="B24" t="s">
        <v>10</v>
      </c>
      <c r="C24" t="s">
        <v>15</v>
      </c>
      <c r="D24">
        <v>8</v>
      </c>
      <c r="E24" s="1">
        <v>25943</v>
      </c>
      <c r="F24">
        <v>35.49</v>
      </c>
      <c r="G24" t="s">
        <v>4022</v>
      </c>
      <c r="H24" t="s">
        <v>4</v>
      </c>
    </row>
    <row r="25" spans="1:8" x14ac:dyDescent="0.25">
      <c r="A25" t="s">
        <v>45</v>
      </c>
      <c r="B25" t="s">
        <v>10</v>
      </c>
      <c r="C25" t="s">
        <v>15</v>
      </c>
      <c r="D25">
        <v>12</v>
      </c>
      <c r="E25" s="1">
        <v>38949</v>
      </c>
      <c r="F25">
        <v>32.39</v>
      </c>
      <c r="G25" t="s">
        <v>4026</v>
      </c>
      <c r="H25" t="s">
        <v>1</v>
      </c>
    </row>
    <row r="26" spans="1:8" x14ac:dyDescent="0.25">
      <c r="A26" t="s">
        <v>46</v>
      </c>
      <c r="B26" t="s">
        <v>11</v>
      </c>
      <c r="C26" t="s">
        <v>12</v>
      </c>
      <c r="D26">
        <v>14</v>
      </c>
      <c r="E26" s="1">
        <v>39102</v>
      </c>
      <c r="F26">
        <v>21.23</v>
      </c>
      <c r="G26" t="s">
        <v>4026</v>
      </c>
      <c r="H26" t="s">
        <v>1</v>
      </c>
    </row>
    <row r="27" spans="1:8" x14ac:dyDescent="0.25">
      <c r="A27" t="s">
        <v>47</v>
      </c>
      <c r="B27" t="s">
        <v>10</v>
      </c>
      <c r="C27" t="s">
        <v>14</v>
      </c>
      <c r="D27">
        <v>6</v>
      </c>
      <c r="E27" s="1">
        <v>39448</v>
      </c>
      <c r="F27">
        <v>26</v>
      </c>
      <c r="G27" t="s">
        <v>4024</v>
      </c>
      <c r="H27" t="s">
        <v>2</v>
      </c>
    </row>
    <row r="28" spans="1:8" x14ac:dyDescent="0.25">
      <c r="A28" t="s">
        <v>48</v>
      </c>
      <c r="B28" t="s">
        <v>10</v>
      </c>
      <c r="C28" t="s">
        <v>12</v>
      </c>
      <c r="D28">
        <v>2</v>
      </c>
      <c r="E28" s="1">
        <v>47333</v>
      </c>
      <c r="F28">
        <v>42.48</v>
      </c>
      <c r="G28" t="s">
        <v>4024</v>
      </c>
      <c r="H28" t="s">
        <v>2</v>
      </c>
    </row>
    <row r="29" spans="1:8" x14ac:dyDescent="0.25">
      <c r="A29" t="s">
        <v>49</v>
      </c>
      <c r="B29" t="s">
        <v>10</v>
      </c>
      <c r="C29" t="s">
        <v>15</v>
      </c>
      <c r="D29">
        <v>12</v>
      </c>
      <c r="E29" s="1">
        <v>29625</v>
      </c>
      <c r="F29">
        <v>26.31</v>
      </c>
      <c r="G29" t="s">
        <v>4025</v>
      </c>
      <c r="H29" t="s">
        <v>0</v>
      </c>
    </row>
    <row r="30" spans="1:8" x14ac:dyDescent="0.25">
      <c r="A30" t="s">
        <v>50</v>
      </c>
      <c r="B30" t="s">
        <v>10</v>
      </c>
      <c r="C30" t="s">
        <v>15</v>
      </c>
      <c r="D30">
        <v>5</v>
      </c>
      <c r="E30" s="1">
        <v>31586</v>
      </c>
      <c r="F30">
        <v>49.45</v>
      </c>
      <c r="G30" t="s">
        <v>4022</v>
      </c>
      <c r="H30" t="s">
        <v>4</v>
      </c>
    </row>
    <row r="31" spans="1:8" x14ac:dyDescent="0.25">
      <c r="A31" t="s">
        <v>51</v>
      </c>
      <c r="B31" t="s">
        <v>11</v>
      </c>
      <c r="C31" t="s">
        <v>12</v>
      </c>
      <c r="D31">
        <v>1</v>
      </c>
      <c r="E31" s="1">
        <v>34033</v>
      </c>
      <c r="F31">
        <v>21.49</v>
      </c>
      <c r="G31" t="s">
        <v>4022</v>
      </c>
      <c r="H31" t="s">
        <v>4</v>
      </c>
    </row>
    <row r="32" spans="1:8" x14ac:dyDescent="0.25">
      <c r="A32" t="s">
        <v>52</v>
      </c>
      <c r="B32" t="s">
        <v>9</v>
      </c>
      <c r="C32" t="s">
        <v>16</v>
      </c>
      <c r="D32">
        <v>12</v>
      </c>
      <c r="E32" s="1">
        <v>18767</v>
      </c>
      <c r="F32">
        <v>30.38</v>
      </c>
      <c r="G32" t="s">
        <v>4024</v>
      </c>
      <c r="H32" t="s">
        <v>2</v>
      </c>
    </row>
    <row r="33" spans="1:8" x14ac:dyDescent="0.25">
      <c r="A33" t="s">
        <v>53</v>
      </c>
      <c r="B33" t="s">
        <v>11</v>
      </c>
      <c r="C33" t="s">
        <v>15</v>
      </c>
      <c r="D33">
        <v>10</v>
      </c>
      <c r="E33" s="1">
        <v>30946</v>
      </c>
      <c r="F33">
        <v>47.82</v>
      </c>
      <c r="G33" t="s">
        <v>4022</v>
      </c>
      <c r="H33" t="s">
        <v>4</v>
      </c>
    </row>
    <row r="34" spans="1:8" x14ac:dyDescent="0.25">
      <c r="A34" t="s">
        <v>54</v>
      </c>
      <c r="B34" t="s">
        <v>11</v>
      </c>
      <c r="C34" t="s">
        <v>16</v>
      </c>
      <c r="D34">
        <v>6</v>
      </c>
      <c r="E34" s="1">
        <v>23660</v>
      </c>
      <c r="F34">
        <v>30.22</v>
      </c>
      <c r="G34" t="s">
        <v>4022</v>
      </c>
      <c r="H34" t="s">
        <v>4</v>
      </c>
    </row>
    <row r="35" spans="1:8" x14ac:dyDescent="0.25">
      <c r="A35" t="s">
        <v>55</v>
      </c>
      <c r="B35" t="s">
        <v>10</v>
      </c>
      <c r="C35" t="s">
        <v>13</v>
      </c>
      <c r="D35">
        <v>13</v>
      </c>
      <c r="E35" s="1">
        <v>23756</v>
      </c>
      <c r="F35">
        <v>49.15</v>
      </c>
      <c r="G35" t="s">
        <v>4026</v>
      </c>
      <c r="H35" t="s">
        <v>1</v>
      </c>
    </row>
    <row r="36" spans="1:8" x14ac:dyDescent="0.25">
      <c r="A36" t="s">
        <v>56</v>
      </c>
      <c r="B36" t="s">
        <v>11</v>
      </c>
      <c r="C36" t="s">
        <v>15</v>
      </c>
      <c r="D36">
        <v>12</v>
      </c>
      <c r="E36" s="1">
        <v>18341</v>
      </c>
      <c r="F36">
        <v>59.83</v>
      </c>
      <c r="G36" t="s">
        <v>4024</v>
      </c>
      <c r="H36" t="s">
        <v>2</v>
      </c>
    </row>
    <row r="37" spans="1:8" x14ac:dyDescent="0.25">
      <c r="A37" t="s">
        <v>57</v>
      </c>
      <c r="B37" t="s">
        <v>9</v>
      </c>
      <c r="C37" t="s">
        <v>13</v>
      </c>
      <c r="D37">
        <v>9</v>
      </c>
      <c r="E37" s="1">
        <v>44520</v>
      </c>
      <c r="F37">
        <v>51.88</v>
      </c>
      <c r="G37" t="s">
        <v>4023</v>
      </c>
      <c r="H37" t="s">
        <v>3</v>
      </c>
    </row>
    <row r="38" spans="1:8" x14ac:dyDescent="0.25">
      <c r="A38" t="s">
        <v>58</v>
      </c>
      <c r="B38" t="s">
        <v>11</v>
      </c>
      <c r="C38" t="s">
        <v>15</v>
      </c>
      <c r="D38">
        <v>1</v>
      </c>
      <c r="E38" s="1">
        <v>44604</v>
      </c>
      <c r="F38">
        <v>33.67</v>
      </c>
      <c r="G38" t="s">
        <v>4024</v>
      </c>
      <c r="H38" t="s">
        <v>2</v>
      </c>
    </row>
    <row r="39" spans="1:8" x14ac:dyDescent="0.25">
      <c r="A39" t="s">
        <v>59</v>
      </c>
      <c r="B39" t="s">
        <v>11</v>
      </c>
      <c r="C39" t="s">
        <v>13</v>
      </c>
      <c r="D39">
        <v>11</v>
      </c>
      <c r="E39" s="1">
        <v>38373</v>
      </c>
      <c r="F39">
        <v>56.02</v>
      </c>
      <c r="G39" t="s">
        <v>4023</v>
      </c>
      <c r="H39" t="s">
        <v>3</v>
      </c>
    </row>
    <row r="40" spans="1:8" x14ac:dyDescent="0.25">
      <c r="A40" t="s">
        <v>60</v>
      </c>
      <c r="B40" t="s">
        <v>11</v>
      </c>
      <c r="C40" t="s">
        <v>16</v>
      </c>
      <c r="D40">
        <v>11</v>
      </c>
      <c r="E40" s="1">
        <v>44065</v>
      </c>
      <c r="F40">
        <v>22.05</v>
      </c>
      <c r="G40" t="s">
        <v>4026</v>
      </c>
      <c r="H40" t="s">
        <v>1</v>
      </c>
    </row>
    <row r="41" spans="1:8" x14ac:dyDescent="0.25">
      <c r="A41" t="s">
        <v>61</v>
      </c>
      <c r="B41" t="s">
        <v>9</v>
      </c>
      <c r="C41" t="s">
        <v>12</v>
      </c>
      <c r="D41">
        <v>10</v>
      </c>
      <c r="E41" s="1">
        <v>28109</v>
      </c>
      <c r="F41">
        <v>49</v>
      </c>
      <c r="G41" t="s">
        <v>4025</v>
      </c>
      <c r="H41" t="s">
        <v>0</v>
      </c>
    </row>
    <row r="42" spans="1:8" x14ac:dyDescent="0.25">
      <c r="A42" t="s">
        <v>62</v>
      </c>
      <c r="B42" t="s">
        <v>9</v>
      </c>
      <c r="C42" t="s">
        <v>15</v>
      </c>
      <c r="D42">
        <v>12</v>
      </c>
      <c r="E42" s="1">
        <v>29811</v>
      </c>
      <c r="F42">
        <v>20.93</v>
      </c>
      <c r="G42" t="s">
        <v>4022</v>
      </c>
      <c r="H42" t="s">
        <v>4</v>
      </c>
    </row>
    <row r="43" spans="1:8" x14ac:dyDescent="0.25">
      <c r="A43" t="s">
        <v>63</v>
      </c>
      <c r="B43" t="s">
        <v>9</v>
      </c>
      <c r="C43" t="s">
        <v>14</v>
      </c>
      <c r="D43">
        <v>12</v>
      </c>
      <c r="E43" s="1">
        <v>40266</v>
      </c>
      <c r="F43">
        <v>26.98</v>
      </c>
      <c r="G43" t="s">
        <v>4026</v>
      </c>
      <c r="H43" t="s">
        <v>1</v>
      </c>
    </row>
    <row r="44" spans="1:8" x14ac:dyDescent="0.25">
      <c r="A44" t="s">
        <v>64</v>
      </c>
      <c r="B44" t="s">
        <v>9</v>
      </c>
      <c r="C44" t="s">
        <v>13</v>
      </c>
      <c r="D44">
        <v>14</v>
      </c>
      <c r="E44" s="1">
        <v>45432</v>
      </c>
      <c r="F44">
        <v>59.5</v>
      </c>
      <c r="G44" t="s">
        <v>4022</v>
      </c>
      <c r="H44" t="s">
        <v>4</v>
      </c>
    </row>
    <row r="45" spans="1:8" x14ac:dyDescent="0.25">
      <c r="A45" t="s">
        <v>65</v>
      </c>
      <c r="B45" t="s">
        <v>9</v>
      </c>
      <c r="C45" t="s">
        <v>14</v>
      </c>
      <c r="D45">
        <v>14</v>
      </c>
      <c r="E45" s="1">
        <v>20837</v>
      </c>
      <c r="F45">
        <v>34.44</v>
      </c>
      <c r="G45" t="s">
        <v>4025</v>
      </c>
      <c r="H45" t="s">
        <v>0</v>
      </c>
    </row>
    <row r="46" spans="1:8" x14ac:dyDescent="0.25">
      <c r="A46" t="s">
        <v>66</v>
      </c>
      <c r="B46" t="s">
        <v>11</v>
      </c>
      <c r="C46" t="s">
        <v>16</v>
      </c>
      <c r="D46">
        <v>14</v>
      </c>
      <c r="E46" s="1">
        <v>29889</v>
      </c>
      <c r="F46">
        <v>52.82</v>
      </c>
      <c r="G46" t="s">
        <v>4025</v>
      </c>
      <c r="H46" t="s">
        <v>0</v>
      </c>
    </row>
    <row r="47" spans="1:8" x14ac:dyDescent="0.25">
      <c r="A47" t="s">
        <v>67</v>
      </c>
      <c r="B47" t="s">
        <v>11</v>
      </c>
      <c r="C47" t="s">
        <v>12</v>
      </c>
      <c r="D47">
        <v>3</v>
      </c>
      <c r="E47" s="1">
        <v>45903</v>
      </c>
      <c r="F47">
        <v>35.04</v>
      </c>
      <c r="G47" t="s">
        <v>4026</v>
      </c>
      <c r="H47" t="s">
        <v>1</v>
      </c>
    </row>
    <row r="48" spans="1:8" x14ac:dyDescent="0.25">
      <c r="A48" t="s">
        <v>68</v>
      </c>
      <c r="B48" t="s">
        <v>11</v>
      </c>
      <c r="C48" t="s">
        <v>12</v>
      </c>
      <c r="D48">
        <v>12</v>
      </c>
      <c r="E48" s="1">
        <v>21082</v>
      </c>
      <c r="F48">
        <v>53.6</v>
      </c>
      <c r="G48" t="s">
        <v>4025</v>
      </c>
      <c r="H48" t="s">
        <v>0</v>
      </c>
    </row>
    <row r="49" spans="1:8" x14ac:dyDescent="0.25">
      <c r="A49" t="s">
        <v>69</v>
      </c>
      <c r="B49" t="s">
        <v>10</v>
      </c>
      <c r="C49" t="s">
        <v>12</v>
      </c>
      <c r="D49">
        <v>7</v>
      </c>
      <c r="E49" s="1">
        <v>29851</v>
      </c>
      <c r="F49">
        <v>58.62</v>
      </c>
      <c r="G49" t="s">
        <v>4023</v>
      </c>
      <c r="H49" t="s">
        <v>3</v>
      </c>
    </row>
    <row r="50" spans="1:8" x14ac:dyDescent="0.25">
      <c r="A50" t="s">
        <v>70</v>
      </c>
      <c r="B50" t="s">
        <v>9</v>
      </c>
      <c r="C50" t="s">
        <v>14</v>
      </c>
      <c r="D50">
        <v>4</v>
      </c>
      <c r="E50" s="1">
        <v>32979</v>
      </c>
      <c r="F50">
        <v>37.42</v>
      </c>
      <c r="G50" t="s">
        <v>4025</v>
      </c>
      <c r="H50" t="s">
        <v>0</v>
      </c>
    </row>
    <row r="51" spans="1:8" x14ac:dyDescent="0.25">
      <c r="A51" t="s">
        <v>71</v>
      </c>
      <c r="B51" t="s">
        <v>10</v>
      </c>
      <c r="C51" t="s">
        <v>14</v>
      </c>
      <c r="D51">
        <v>9</v>
      </c>
      <c r="E51" s="1">
        <v>33400</v>
      </c>
      <c r="F51">
        <v>42.37</v>
      </c>
      <c r="G51" t="s">
        <v>4022</v>
      </c>
      <c r="H51" t="s">
        <v>4</v>
      </c>
    </row>
    <row r="52" spans="1:8" x14ac:dyDescent="0.25">
      <c r="A52" t="s">
        <v>72</v>
      </c>
      <c r="B52" t="s">
        <v>9</v>
      </c>
      <c r="C52" t="s">
        <v>13</v>
      </c>
      <c r="D52">
        <v>3</v>
      </c>
      <c r="E52" s="1">
        <v>32890</v>
      </c>
      <c r="F52">
        <v>45.15</v>
      </c>
      <c r="G52" t="s">
        <v>4022</v>
      </c>
      <c r="H52" t="s">
        <v>4</v>
      </c>
    </row>
    <row r="53" spans="1:8" x14ac:dyDescent="0.25">
      <c r="A53" t="s">
        <v>73</v>
      </c>
      <c r="B53" t="s">
        <v>10</v>
      </c>
      <c r="C53" t="s">
        <v>15</v>
      </c>
      <c r="D53">
        <v>5</v>
      </c>
      <c r="E53" s="1">
        <v>42423</v>
      </c>
      <c r="F53">
        <v>57.39</v>
      </c>
      <c r="G53" t="s">
        <v>4022</v>
      </c>
      <c r="H53" t="s">
        <v>4</v>
      </c>
    </row>
    <row r="54" spans="1:8" x14ac:dyDescent="0.25">
      <c r="A54" t="s">
        <v>74</v>
      </c>
      <c r="B54" t="s">
        <v>10</v>
      </c>
      <c r="C54" t="s">
        <v>13</v>
      </c>
      <c r="D54">
        <v>3</v>
      </c>
      <c r="E54" s="1">
        <v>30472</v>
      </c>
      <c r="F54">
        <v>30.27</v>
      </c>
      <c r="G54" t="s">
        <v>4022</v>
      </c>
      <c r="H54" t="s">
        <v>4</v>
      </c>
    </row>
    <row r="55" spans="1:8" x14ac:dyDescent="0.25">
      <c r="A55" t="s">
        <v>75</v>
      </c>
      <c r="B55" t="s">
        <v>10</v>
      </c>
      <c r="C55" t="s">
        <v>16</v>
      </c>
      <c r="D55">
        <v>7</v>
      </c>
      <c r="E55" s="1">
        <v>20592</v>
      </c>
      <c r="F55">
        <v>44.45</v>
      </c>
      <c r="G55" t="s">
        <v>4023</v>
      </c>
      <c r="H55" t="s">
        <v>3</v>
      </c>
    </row>
    <row r="56" spans="1:8" x14ac:dyDescent="0.25">
      <c r="A56" t="s">
        <v>76</v>
      </c>
      <c r="B56" t="s">
        <v>10</v>
      </c>
      <c r="C56" t="s">
        <v>15</v>
      </c>
      <c r="D56">
        <v>5</v>
      </c>
      <c r="E56" s="1">
        <v>35620</v>
      </c>
      <c r="F56">
        <v>32.99</v>
      </c>
      <c r="G56" t="s">
        <v>4024</v>
      </c>
      <c r="H56" t="s">
        <v>2</v>
      </c>
    </row>
    <row r="57" spans="1:8" x14ac:dyDescent="0.25">
      <c r="A57" t="s">
        <v>77</v>
      </c>
      <c r="B57" t="s">
        <v>9</v>
      </c>
      <c r="C57" t="s">
        <v>13</v>
      </c>
      <c r="D57">
        <v>9</v>
      </c>
      <c r="E57" s="1">
        <v>47651</v>
      </c>
      <c r="F57">
        <v>28.68</v>
      </c>
      <c r="G57" t="s">
        <v>4026</v>
      </c>
      <c r="H57" t="s">
        <v>1</v>
      </c>
    </row>
    <row r="58" spans="1:8" x14ac:dyDescent="0.25">
      <c r="A58" t="s">
        <v>78</v>
      </c>
      <c r="B58" t="s">
        <v>10</v>
      </c>
      <c r="C58" t="s">
        <v>15</v>
      </c>
      <c r="D58">
        <v>7</v>
      </c>
      <c r="E58" s="1">
        <v>29836</v>
      </c>
      <c r="F58">
        <v>23.4</v>
      </c>
      <c r="G58" t="s">
        <v>4022</v>
      </c>
      <c r="H58" t="s">
        <v>4</v>
      </c>
    </row>
    <row r="59" spans="1:8" x14ac:dyDescent="0.25">
      <c r="A59" t="s">
        <v>79</v>
      </c>
      <c r="B59" t="s">
        <v>11</v>
      </c>
      <c r="C59" t="s">
        <v>12</v>
      </c>
      <c r="D59">
        <v>2</v>
      </c>
      <c r="E59" s="1">
        <v>23191</v>
      </c>
      <c r="F59">
        <v>44.83</v>
      </c>
      <c r="G59" t="s">
        <v>4025</v>
      </c>
      <c r="H59" t="s">
        <v>0</v>
      </c>
    </row>
    <row r="60" spans="1:8" x14ac:dyDescent="0.25">
      <c r="A60" t="s">
        <v>80</v>
      </c>
      <c r="B60" t="s">
        <v>9</v>
      </c>
      <c r="C60" t="s">
        <v>16</v>
      </c>
      <c r="D60">
        <v>4</v>
      </c>
      <c r="E60" s="1">
        <v>36122</v>
      </c>
      <c r="F60">
        <v>55.28</v>
      </c>
      <c r="G60" t="s">
        <v>4022</v>
      </c>
      <c r="H60" t="s">
        <v>4</v>
      </c>
    </row>
    <row r="61" spans="1:8" x14ac:dyDescent="0.25">
      <c r="A61" t="s">
        <v>81</v>
      </c>
      <c r="B61" t="s">
        <v>10</v>
      </c>
      <c r="C61" t="s">
        <v>15</v>
      </c>
      <c r="D61">
        <v>9</v>
      </c>
      <c r="E61" s="1">
        <v>30102</v>
      </c>
      <c r="F61">
        <v>34.06</v>
      </c>
      <c r="G61" t="s">
        <v>4025</v>
      </c>
      <c r="H61" t="s">
        <v>0</v>
      </c>
    </row>
    <row r="62" spans="1:8" x14ac:dyDescent="0.25">
      <c r="A62" t="s">
        <v>82</v>
      </c>
      <c r="B62" t="s">
        <v>10</v>
      </c>
      <c r="C62" t="s">
        <v>12</v>
      </c>
      <c r="D62">
        <v>12</v>
      </c>
      <c r="E62" s="1">
        <v>15706</v>
      </c>
      <c r="F62">
        <v>42.11</v>
      </c>
      <c r="G62" t="s">
        <v>4025</v>
      </c>
      <c r="H62" t="s">
        <v>0</v>
      </c>
    </row>
    <row r="63" spans="1:8" x14ac:dyDescent="0.25">
      <c r="A63" t="s">
        <v>83</v>
      </c>
      <c r="B63" t="s">
        <v>10</v>
      </c>
      <c r="C63" t="s">
        <v>13</v>
      </c>
      <c r="D63">
        <v>14</v>
      </c>
      <c r="E63" s="1">
        <v>44542</v>
      </c>
      <c r="F63">
        <v>45.69</v>
      </c>
      <c r="G63" t="s">
        <v>4022</v>
      </c>
      <c r="H63" t="s">
        <v>4</v>
      </c>
    </row>
    <row r="64" spans="1:8" x14ac:dyDescent="0.25">
      <c r="A64" t="s">
        <v>84</v>
      </c>
      <c r="B64" t="s">
        <v>10</v>
      </c>
      <c r="C64" t="s">
        <v>12</v>
      </c>
      <c r="D64">
        <v>2</v>
      </c>
      <c r="E64" s="1">
        <v>47303</v>
      </c>
      <c r="F64">
        <v>36.590000000000003</v>
      </c>
      <c r="G64" t="s">
        <v>4023</v>
      </c>
      <c r="H64" t="s">
        <v>3</v>
      </c>
    </row>
    <row r="65" spans="1:8" x14ac:dyDescent="0.25">
      <c r="A65" t="s">
        <v>85</v>
      </c>
      <c r="B65" t="s">
        <v>10</v>
      </c>
      <c r="C65" t="s">
        <v>16</v>
      </c>
      <c r="D65">
        <v>10</v>
      </c>
      <c r="E65" s="1">
        <v>35919</v>
      </c>
      <c r="F65">
        <v>56.13</v>
      </c>
      <c r="G65" t="s">
        <v>4025</v>
      </c>
      <c r="H65" t="s">
        <v>0</v>
      </c>
    </row>
    <row r="66" spans="1:8" x14ac:dyDescent="0.25">
      <c r="A66" t="s">
        <v>86</v>
      </c>
      <c r="B66" t="s">
        <v>9</v>
      </c>
      <c r="C66" t="s">
        <v>13</v>
      </c>
      <c r="D66">
        <v>9</v>
      </c>
      <c r="E66" s="1">
        <v>48243</v>
      </c>
      <c r="F66">
        <v>34.51</v>
      </c>
      <c r="G66" t="s">
        <v>4025</v>
      </c>
      <c r="H66" t="s">
        <v>0</v>
      </c>
    </row>
    <row r="67" spans="1:8" x14ac:dyDescent="0.25">
      <c r="A67" t="s">
        <v>87</v>
      </c>
      <c r="B67" t="s">
        <v>10</v>
      </c>
      <c r="C67" t="s">
        <v>12</v>
      </c>
      <c r="D67">
        <v>10</v>
      </c>
      <c r="E67" s="1">
        <v>30253</v>
      </c>
      <c r="F67">
        <v>25</v>
      </c>
      <c r="G67" t="s">
        <v>4022</v>
      </c>
      <c r="H67" t="s">
        <v>4</v>
      </c>
    </row>
    <row r="68" spans="1:8" x14ac:dyDescent="0.25">
      <c r="A68" t="s">
        <v>88</v>
      </c>
      <c r="B68" t="s">
        <v>11</v>
      </c>
      <c r="C68" t="s">
        <v>16</v>
      </c>
      <c r="D68">
        <v>5</v>
      </c>
      <c r="E68" s="1">
        <v>32292</v>
      </c>
      <c r="F68">
        <v>25.76</v>
      </c>
      <c r="G68" t="s">
        <v>4025</v>
      </c>
      <c r="H68" t="s">
        <v>0</v>
      </c>
    </row>
    <row r="69" spans="1:8" x14ac:dyDescent="0.25">
      <c r="A69" t="s">
        <v>89</v>
      </c>
      <c r="B69" t="s">
        <v>10</v>
      </c>
      <c r="C69" t="s">
        <v>13</v>
      </c>
      <c r="D69">
        <v>2</v>
      </c>
      <c r="E69" s="1">
        <v>17076</v>
      </c>
      <c r="F69">
        <v>55.63</v>
      </c>
      <c r="G69" t="s">
        <v>4025</v>
      </c>
      <c r="H69" t="s">
        <v>0</v>
      </c>
    </row>
    <row r="70" spans="1:8" x14ac:dyDescent="0.25">
      <c r="A70" t="s">
        <v>90</v>
      </c>
      <c r="B70" t="s">
        <v>11</v>
      </c>
      <c r="C70" t="s">
        <v>13</v>
      </c>
      <c r="D70">
        <v>4</v>
      </c>
      <c r="E70" s="1">
        <v>26745</v>
      </c>
      <c r="F70">
        <v>59.52</v>
      </c>
      <c r="G70" t="s">
        <v>4022</v>
      </c>
      <c r="H70" t="s">
        <v>4</v>
      </c>
    </row>
    <row r="71" spans="1:8" x14ac:dyDescent="0.25">
      <c r="A71" t="s">
        <v>91</v>
      </c>
      <c r="B71" t="s">
        <v>9</v>
      </c>
      <c r="C71" t="s">
        <v>12</v>
      </c>
      <c r="D71">
        <v>12</v>
      </c>
      <c r="E71" s="1">
        <v>39929</v>
      </c>
      <c r="F71">
        <v>31.56</v>
      </c>
      <c r="G71" t="s">
        <v>4022</v>
      </c>
      <c r="H71" t="s">
        <v>4</v>
      </c>
    </row>
    <row r="72" spans="1:8" x14ac:dyDescent="0.25">
      <c r="A72" t="s">
        <v>92</v>
      </c>
      <c r="B72" t="s">
        <v>9</v>
      </c>
      <c r="C72" t="s">
        <v>14</v>
      </c>
      <c r="D72">
        <v>12</v>
      </c>
      <c r="E72" s="1">
        <v>40238</v>
      </c>
      <c r="F72">
        <v>25.74</v>
      </c>
      <c r="G72" t="s">
        <v>4026</v>
      </c>
      <c r="H72" t="s">
        <v>1</v>
      </c>
    </row>
    <row r="73" spans="1:8" x14ac:dyDescent="0.25">
      <c r="A73" t="s">
        <v>93</v>
      </c>
      <c r="B73" t="s">
        <v>10</v>
      </c>
      <c r="C73" t="s">
        <v>13</v>
      </c>
      <c r="D73">
        <v>7</v>
      </c>
      <c r="E73" s="1">
        <v>43752</v>
      </c>
      <c r="F73">
        <v>39.29</v>
      </c>
      <c r="G73" t="s">
        <v>4023</v>
      </c>
      <c r="H73" t="s">
        <v>3</v>
      </c>
    </row>
    <row r="74" spans="1:8" x14ac:dyDescent="0.25">
      <c r="A74" t="s">
        <v>94</v>
      </c>
      <c r="B74" t="s">
        <v>10</v>
      </c>
      <c r="C74" t="s">
        <v>13</v>
      </c>
      <c r="D74">
        <v>12</v>
      </c>
      <c r="E74" s="1">
        <v>33894</v>
      </c>
      <c r="F74">
        <v>48.38</v>
      </c>
      <c r="G74" t="s">
        <v>4023</v>
      </c>
      <c r="H74" t="s">
        <v>3</v>
      </c>
    </row>
    <row r="75" spans="1:8" x14ac:dyDescent="0.25">
      <c r="A75" t="s">
        <v>95</v>
      </c>
      <c r="B75" t="s">
        <v>10</v>
      </c>
      <c r="C75" t="s">
        <v>14</v>
      </c>
      <c r="D75">
        <v>13</v>
      </c>
      <c r="E75" s="1">
        <v>47118</v>
      </c>
      <c r="F75">
        <v>44.5</v>
      </c>
      <c r="G75" t="s">
        <v>4025</v>
      </c>
      <c r="H75" t="s">
        <v>0</v>
      </c>
    </row>
    <row r="76" spans="1:8" x14ac:dyDescent="0.25">
      <c r="A76" t="s">
        <v>96</v>
      </c>
      <c r="B76" t="s">
        <v>11</v>
      </c>
      <c r="C76" t="s">
        <v>14</v>
      </c>
      <c r="D76">
        <v>8</v>
      </c>
      <c r="E76" s="1">
        <v>19376</v>
      </c>
      <c r="F76">
        <v>58.04</v>
      </c>
      <c r="G76" t="s">
        <v>4023</v>
      </c>
      <c r="H76" t="s">
        <v>3</v>
      </c>
    </row>
    <row r="77" spans="1:8" x14ac:dyDescent="0.25">
      <c r="A77" t="s">
        <v>97</v>
      </c>
      <c r="B77" t="s">
        <v>11</v>
      </c>
      <c r="C77" t="s">
        <v>15</v>
      </c>
      <c r="D77">
        <v>3</v>
      </c>
      <c r="E77" s="1">
        <v>38701</v>
      </c>
      <c r="F77">
        <v>52.71</v>
      </c>
      <c r="G77" t="s">
        <v>4025</v>
      </c>
      <c r="H77" t="s">
        <v>0</v>
      </c>
    </row>
    <row r="78" spans="1:8" x14ac:dyDescent="0.25">
      <c r="A78" t="s">
        <v>98</v>
      </c>
      <c r="B78" t="s">
        <v>10</v>
      </c>
      <c r="C78" t="s">
        <v>15</v>
      </c>
      <c r="D78">
        <v>14</v>
      </c>
      <c r="E78" s="1">
        <v>40325</v>
      </c>
      <c r="F78">
        <v>54.76</v>
      </c>
      <c r="G78" t="s">
        <v>4026</v>
      </c>
      <c r="H78" t="s">
        <v>1</v>
      </c>
    </row>
    <row r="79" spans="1:8" x14ac:dyDescent="0.25">
      <c r="A79" t="s">
        <v>99</v>
      </c>
      <c r="B79" t="s">
        <v>11</v>
      </c>
      <c r="C79" t="s">
        <v>13</v>
      </c>
      <c r="D79">
        <v>1</v>
      </c>
      <c r="E79" s="1">
        <v>30424</v>
      </c>
      <c r="F79">
        <v>41.67</v>
      </c>
      <c r="G79" t="s">
        <v>4022</v>
      </c>
      <c r="H79" t="s">
        <v>4</v>
      </c>
    </row>
    <row r="80" spans="1:8" x14ac:dyDescent="0.25">
      <c r="A80" t="s">
        <v>100</v>
      </c>
      <c r="B80" t="s">
        <v>11</v>
      </c>
      <c r="C80" t="s">
        <v>12</v>
      </c>
      <c r="D80">
        <v>4</v>
      </c>
      <c r="E80" s="1">
        <v>38684</v>
      </c>
      <c r="F80">
        <v>33.090000000000003</v>
      </c>
      <c r="G80" t="s">
        <v>4022</v>
      </c>
      <c r="H80" t="s">
        <v>4</v>
      </c>
    </row>
    <row r="81" spans="1:8" x14ac:dyDescent="0.25">
      <c r="A81" t="s">
        <v>101</v>
      </c>
      <c r="B81" t="s">
        <v>10</v>
      </c>
      <c r="C81" t="s">
        <v>16</v>
      </c>
      <c r="D81">
        <v>2</v>
      </c>
      <c r="E81" s="1">
        <v>18498</v>
      </c>
      <c r="F81">
        <v>48.07</v>
      </c>
      <c r="G81" t="s">
        <v>4022</v>
      </c>
      <c r="H81" t="s">
        <v>4</v>
      </c>
    </row>
    <row r="82" spans="1:8" x14ac:dyDescent="0.25">
      <c r="A82" t="s">
        <v>102</v>
      </c>
      <c r="B82" t="s">
        <v>10</v>
      </c>
      <c r="C82" t="s">
        <v>12</v>
      </c>
      <c r="D82">
        <v>8</v>
      </c>
      <c r="E82" s="1">
        <v>21063</v>
      </c>
      <c r="F82">
        <v>37.56</v>
      </c>
      <c r="G82" t="s">
        <v>4023</v>
      </c>
      <c r="H82" t="s">
        <v>3</v>
      </c>
    </row>
    <row r="83" spans="1:8" x14ac:dyDescent="0.25">
      <c r="A83" t="s">
        <v>103</v>
      </c>
      <c r="B83" t="s">
        <v>11</v>
      </c>
      <c r="C83" t="s">
        <v>14</v>
      </c>
      <c r="D83">
        <v>4</v>
      </c>
      <c r="E83" s="1">
        <v>41620</v>
      </c>
      <c r="F83">
        <v>31.51</v>
      </c>
      <c r="G83" t="s">
        <v>4026</v>
      </c>
      <c r="H83" t="s">
        <v>1</v>
      </c>
    </row>
    <row r="84" spans="1:8" x14ac:dyDescent="0.25">
      <c r="A84" t="s">
        <v>104</v>
      </c>
      <c r="B84" t="s">
        <v>10</v>
      </c>
      <c r="C84" t="s">
        <v>12</v>
      </c>
      <c r="D84">
        <v>2</v>
      </c>
      <c r="E84" s="1">
        <v>24813</v>
      </c>
      <c r="F84">
        <v>26.09</v>
      </c>
      <c r="G84" t="s">
        <v>4023</v>
      </c>
      <c r="H84" t="s">
        <v>3</v>
      </c>
    </row>
    <row r="85" spans="1:8" x14ac:dyDescent="0.25">
      <c r="A85" t="s">
        <v>105</v>
      </c>
      <c r="B85" t="s">
        <v>9</v>
      </c>
      <c r="C85" t="s">
        <v>13</v>
      </c>
      <c r="D85">
        <v>14</v>
      </c>
      <c r="E85" s="1">
        <v>23020</v>
      </c>
      <c r="F85">
        <v>41.11</v>
      </c>
      <c r="G85" t="s">
        <v>4023</v>
      </c>
      <c r="H85" t="s">
        <v>3</v>
      </c>
    </row>
    <row r="86" spans="1:8" x14ac:dyDescent="0.25">
      <c r="A86" t="s">
        <v>106</v>
      </c>
      <c r="B86" t="s">
        <v>11</v>
      </c>
      <c r="C86" t="s">
        <v>13</v>
      </c>
      <c r="D86">
        <v>6</v>
      </c>
      <c r="E86" s="1">
        <v>42138</v>
      </c>
      <c r="F86">
        <v>43.77</v>
      </c>
      <c r="G86" t="s">
        <v>4026</v>
      </c>
      <c r="H86" t="s">
        <v>1</v>
      </c>
    </row>
    <row r="87" spans="1:8" x14ac:dyDescent="0.25">
      <c r="A87" t="s">
        <v>107</v>
      </c>
      <c r="B87" t="s">
        <v>9</v>
      </c>
      <c r="C87" t="s">
        <v>16</v>
      </c>
      <c r="D87">
        <v>6</v>
      </c>
      <c r="E87" s="1">
        <v>47191</v>
      </c>
      <c r="F87">
        <v>42.75</v>
      </c>
      <c r="G87" t="s">
        <v>4026</v>
      </c>
      <c r="H87" t="s">
        <v>1</v>
      </c>
    </row>
    <row r="88" spans="1:8" x14ac:dyDescent="0.25">
      <c r="A88" t="s">
        <v>108</v>
      </c>
      <c r="B88" t="s">
        <v>9</v>
      </c>
      <c r="C88" t="s">
        <v>15</v>
      </c>
      <c r="D88">
        <v>10</v>
      </c>
      <c r="E88" s="1">
        <v>33570</v>
      </c>
      <c r="F88">
        <v>24.66</v>
      </c>
      <c r="G88" t="s">
        <v>4026</v>
      </c>
      <c r="H88" t="s">
        <v>1</v>
      </c>
    </row>
    <row r="89" spans="1:8" x14ac:dyDescent="0.25">
      <c r="A89" t="s">
        <v>109</v>
      </c>
      <c r="B89" t="s">
        <v>9</v>
      </c>
      <c r="C89" t="s">
        <v>15</v>
      </c>
      <c r="D89">
        <v>4</v>
      </c>
      <c r="E89" s="1">
        <v>16346</v>
      </c>
      <c r="F89">
        <v>42.8</v>
      </c>
      <c r="G89" t="s">
        <v>4026</v>
      </c>
      <c r="H89" t="s">
        <v>1</v>
      </c>
    </row>
    <row r="90" spans="1:8" x14ac:dyDescent="0.25">
      <c r="A90" t="s">
        <v>110</v>
      </c>
      <c r="B90" t="s">
        <v>9</v>
      </c>
      <c r="C90" t="s">
        <v>14</v>
      </c>
      <c r="D90">
        <v>6</v>
      </c>
      <c r="E90" s="1">
        <v>32572</v>
      </c>
      <c r="F90">
        <v>26.74</v>
      </c>
      <c r="G90" t="s">
        <v>4022</v>
      </c>
      <c r="H90" t="s">
        <v>4</v>
      </c>
    </row>
    <row r="91" spans="1:8" x14ac:dyDescent="0.25">
      <c r="A91" t="s">
        <v>111</v>
      </c>
      <c r="B91" t="s">
        <v>11</v>
      </c>
      <c r="C91" t="s">
        <v>15</v>
      </c>
      <c r="D91">
        <v>13</v>
      </c>
      <c r="E91" s="1">
        <v>44757</v>
      </c>
      <c r="F91">
        <v>46.55</v>
      </c>
      <c r="G91" t="s">
        <v>4024</v>
      </c>
      <c r="H91" t="s">
        <v>2</v>
      </c>
    </row>
    <row r="92" spans="1:8" x14ac:dyDescent="0.25">
      <c r="A92" t="s">
        <v>112</v>
      </c>
      <c r="B92" t="s">
        <v>10</v>
      </c>
      <c r="C92" t="s">
        <v>15</v>
      </c>
      <c r="D92">
        <v>2</v>
      </c>
      <c r="E92" s="1">
        <v>18165</v>
      </c>
      <c r="F92">
        <v>37.18</v>
      </c>
      <c r="G92" t="s">
        <v>4024</v>
      </c>
      <c r="H92" t="s">
        <v>2</v>
      </c>
    </row>
    <row r="93" spans="1:8" x14ac:dyDescent="0.25">
      <c r="A93" t="s">
        <v>113</v>
      </c>
      <c r="B93" t="s">
        <v>10</v>
      </c>
      <c r="C93" t="s">
        <v>13</v>
      </c>
      <c r="D93">
        <v>10</v>
      </c>
      <c r="E93" s="1">
        <v>25211</v>
      </c>
      <c r="F93">
        <v>53.95</v>
      </c>
      <c r="G93" t="s">
        <v>4026</v>
      </c>
      <c r="H93" t="s">
        <v>1</v>
      </c>
    </row>
    <row r="94" spans="1:8" x14ac:dyDescent="0.25">
      <c r="A94" t="s">
        <v>114</v>
      </c>
      <c r="B94" t="s">
        <v>10</v>
      </c>
      <c r="C94" t="s">
        <v>14</v>
      </c>
      <c r="D94">
        <v>12</v>
      </c>
      <c r="E94" s="1">
        <v>20328</v>
      </c>
      <c r="F94">
        <v>51.13</v>
      </c>
      <c r="G94" t="s">
        <v>4024</v>
      </c>
      <c r="H94" t="s">
        <v>2</v>
      </c>
    </row>
    <row r="95" spans="1:8" x14ac:dyDescent="0.25">
      <c r="A95" t="s">
        <v>115</v>
      </c>
      <c r="B95" t="s">
        <v>11</v>
      </c>
      <c r="C95" t="s">
        <v>14</v>
      </c>
      <c r="D95">
        <v>2</v>
      </c>
      <c r="E95" s="1">
        <v>20083</v>
      </c>
      <c r="F95">
        <v>48.98</v>
      </c>
      <c r="G95" t="s">
        <v>4024</v>
      </c>
      <c r="H95" t="s">
        <v>2</v>
      </c>
    </row>
    <row r="96" spans="1:8" x14ac:dyDescent="0.25">
      <c r="A96" t="s">
        <v>116</v>
      </c>
      <c r="B96" t="s">
        <v>9</v>
      </c>
      <c r="C96" t="s">
        <v>16</v>
      </c>
      <c r="D96">
        <v>10</v>
      </c>
      <c r="E96" s="1">
        <v>36273</v>
      </c>
      <c r="F96">
        <v>48.03</v>
      </c>
      <c r="G96" t="s">
        <v>4026</v>
      </c>
      <c r="H96" t="s">
        <v>1</v>
      </c>
    </row>
    <row r="97" spans="1:8" x14ac:dyDescent="0.25">
      <c r="A97" t="s">
        <v>117</v>
      </c>
      <c r="B97" t="s">
        <v>10</v>
      </c>
      <c r="C97" t="s">
        <v>12</v>
      </c>
      <c r="D97">
        <v>14</v>
      </c>
      <c r="E97" s="1">
        <v>23480</v>
      </c>
      <c r="F97">
        <v>42.42</v>
      </c>
      <c r="G97" t="s">
        <v>4024</v>
      </c>
      <c r="H97" t="s">
        <v>2</v>
      </c>
    </row>
    <row r="98" spans="1:8" x14ac:dyDescent="0.25">
      <c r="A98" t="s">
        <v>118</v>
      </c>
      <c r="B98" t="s">
        <v>10</v>
      </c>
      <c r="C98" t="s">
        <v>14</v>
      </c>
      <c r="D98">
        <v>4</v>
      </c>
      <c r="E98" s="1">
        <v>25422</v>
      </c>
      <c r="F98">
        <v>22.44</v>
      </c>
      <c r="G98" t="s">
        <v>4023</v>
      </c>
      <c r="H98" t="s">
        <v>3</v>
      </c>
    </row>
    <row r="99" spans="1:8" x14ac:dyDescent="0.25">
      <c r="A99" t="s">
        <v>119</v>
      </c>
      <c r="B99" t="s">
        <v>11</v>
      </c>
      <c r="C99" t="s">
        <v>13</v>
      </c>
      <c r="D99">
        <v>14</v>
      </c>
      <c r="E99" s="1">
        <v>16616</v>
      </c>
      <c r="F99">
        <v>46.22</v>
      </c>
      <c r="G99" t="s">
        <v>4025</v>
      </c>
      <c r="H99" t="s">
        <v>0</v>
      </c>
    </row>
    <row r="100" spans="1:8" x14ac:dyDescent="0.25">
      <c r="A100" t="s">
        <v>120</v>
      </c>
      <c r="B100" t="s">
        <v>11</v>
      </c>
      <c r="C100" t="s">
        <v>13</v>
      </c>
      <c r="D100">
        <v>8</v>
      </c>
      <c r="E100" s="1">
        <v>38783</v>
      </c>
      <c r="F100">
        <v>38.68</v>
      </c>
      <c r="G100" t="s">
        <v>4025</v>
      </c>
      <c r="H100" t="s">
        <v>0</v>
      </c>
    </row>
    <row r="101" spans="1:8" x14ac:dyDescent="0.25">
      <c r="A101" t="s">
        <v>121</v>
      </c>
      <c r="B101" t="s">
        <v>11</v>
      </c>
      <c r="C101" t="s">
        <v>14</v>
      </c>
      <c r="D101">
        <v>14</v>
      </c>
      <c r="E101" s="1">
        <v>34354</v>
      </c>
      <c r="F101">
        <v>38.78</v>
      </c>
      <c r="G101" t="s">
        <v>4026</v>
      </c>
      <c r="H101" t="s">
        <v>1</v>
      </c>
    </row>
    <row r="102" spans="1:8" x14ac:dyDescent="0.25">
      <c r="A102" t="s">
        <v>122</v>
      </c>
      <c r="B102" t="s">
        <v>10</v>
      </c>
      <c r="C102" t="s">
        <v>16</v>
      </c>
      <c r="D102">
        <v>7</v>
      </c>
      <c r="E102" s="1">
        <v>42490</v>
      </c>
      <c r="F102">
        <v>35.159999999999997</v>
      </c>
      <c r="G102" t="s">
        <v>4022</v>
      </c>
      <c r="H102" t="s">
        <v>4</v>
      </c>
    </row>
    <row r="103" spans="1:8" x14ac:dyDescent="0.25">
      <c r="A103" t="s">
        <v>123</v>
      </c>
      <c r="B103" t="s">
        <v>10</v>
      </c>
      <c r="C103" t="s">
        <v>12</v>
      </c>
      <c r="D103">
        <v>12</v>
      </c>
      <c r="E103" s="1">
        <v>23314</v>
      </c>
      <c r="F103">
        <v>57.16</v>
      </c>
      <c r="G103" t="s">
        <v>4026</v>
      </c>
      <c r="H103" t="s">
        <v>1</v>
      </c>
    </row>
    <row r="104" spans="1:8" x14ac:dyDescent="0.25">
      <c r="A104" t="s">
        <v>124</v>
      </c>
      <c r="B104" t="s">
        <v>10</v>
      </c>
      <c r="C104" t="s">
        <v>12</v>
      </c>
      <c r="D104">
        <v>9</v>
      </c>
      <c r="E104" s="1">
        <v>23621</v>
      </c>
      <c r="F104">
        <v>29.98</v>
      </c>
      <c r="G104" t="s">
        <v>4022</v>
      </c>
      <c r="H104" t="s">
        <v>4</v>
      </c>
    </row>
    <row r="105" spans="1:8" x14ac:dyDescent="0.25">
      <c r="A105" t="s">
        <v>125</v>
      </c>
      <c r="B105" t="s">
        <v>10</v>
      </c>
      <c r="C105" t="s">
        <v>16</v>
      </c>
      <c r="D105">
        <v>14</v>
      </c>
      <c r="E105" s="1">
        <v>19638</v>
      </c>
      <c r="F105">
        <v>32.659999999999997</v>
      </c>
      <c r="G105" t="s">
        <v>4025</v>
      </c>
      <c r="H105" t="s">
        <v>0</v>
      </c>
    </row>
    <row r="106" spans="1:8" x14ac:dyDescent="0.25">
      <c r="A106" t="s">
        <v>126</v>
      </c>
      <c r="B106" t="s">
        <v>11</v>
      </c>
      <c r="C106" t="s">
        <v>14</v>
      </c>
      <c r="D106">
        <v>8</v>
      </c>
      <c r="E106" s="1">
        <v>27663</v>
      </c>
      <c r="F106">
        <v>58.52</v>
      </c>
      <c r="G106" t="s">
        <v>4026</v>
      </c>
      <c r="H106" t="s">
        <v>1</v>
      </c>
    </row>
    <row r="107" spans="1:8" x14ac:dyDescent="0.25">
      <c r="A107" t="s">
        <v>127</v>
      </c>
      <c r="B107" t="s">
        <v>9</v>
      </c>
      <c r="C107" t="s">
        <v>13</v>
      </c>
      <c r="D107">
        <v>5</v>
      </c>
      <c r="E107" s="1">
        <v>27987</v>
      </c>
      <c r="F107">
        <v>52.41</v>
      </c>
      <c r="G107" t="s">
        <v>4023</v>
      </c>
      <c r="H107" t="s">
        <v>3</v>
      </c>
    </row>
    <row r="108" spans="1:8" x14ac:dyDescent="0.25">
      <c r="A108" t="s">
        <v>128</v>
      </c>
      <c r="B108" t="s">
        <v>9</v>
      </c>
      <c r="C108" t="s">
        <v>13</v>
      </c>
      <c r="D108">
        <v>13</v>
      </c>
      <c r="E108" s="1">
        <v>28250</v>
      </c>
      <c r="F108">
        <v>20.56</v>
      </c>
      <c r="G108" t="s">
        <v>4024</v>
      </c>
      <c r="H108" t="s">
        <v>2</v>
      </c>
    </row>
    <row r="109" spans="1:8" x14ac:dyDescent="0.25">
      <c r="A109" t="s">
        <v>129</v>
      </c>
      <c r="B109" t="s">
        <v>11</v>
      </c>
      <c r="C109" t="s">
        <v>15</v>
      </c>
      <c r="D109">
        <v>2</v>
      </c>
      <c r="E109" s="1">
        <v>21468</v>
      </c>
      <c r="F109">
        <v>56.24</v>
      </c>
      <c r="G109" t="s">
        <v>4022</v>
      </c>
      <c r="H109" t="s">
        <v>4</v>
      </c>
    </row>
    <row r="110" spans="1:8" x14ac:dyDescent="0.25">
      <c r="A110" t="s">
        <v>130</v>
      </c>
      <c r="B110" t="s">
        <v>9</v>
      </c>
      <c r="C110" t="s">
        <v>13</v>
      </c>
      <c r="D110">
        <v>5</v>
      </c>
      <c r="E110" s="1">
        <v>36337</v>
      </c>
      <c r="F110">
        <v>29.07</v>
      </c>
      <c r="G110" t="s">
        <v>4024</v>
      </c>
      <c r="H110" t="s">
        <v>2</v>
      </c>
    </row>
    <row r="111" spans="1:8" x14ac:dyDescent="0.25">
      <c r="A111" t="s">
        <v>131</v>
      </c>
      <c r="B111" t="s">
        <v>10</v>
      </c>
      <c r="C111" t="s">
        <v>12</v>
      </c>
      <c r="D111">
        <v>8</v>
      </c>
      <c r="E111" s="1">
        <v>18856</v>
      </c>
      <c r="F111">
        <v>48.24</v>
      </c>
      <c r="G111" t="s">
        <v>4024</v>
      </c>
      <c r="H111" t="s">
        <v>2</v>
      </c>
    </row>
    <row r="112" spans="1:8" x14ac:dyDescent="0.25">
      <c r="A112" t="s">
        <v>132</v>
      </c>
      <c r="B112" t="s">
        <v>11</v>
      </c>
      <c r="C112" t="s">
        <v>14</v>
      </c>
      <c r="D112">
        <v>10</v>
      </c>
      <c r="E112" s="1">
        <v>26593</v>
      </c>
      <c r="F112">
        <v>42.12</v>
      </c>
      <c r="G112" t="s">
        <v>4026</v>
      </c>
      <c r="H112" t="s">
        <v>1</v>
      </c>
    </row>
    <row r="113" spans="1:8" x14ac:dyDescent="0.25">
      <c r="A113" t="s">
        <v>133</v>
      </c>
      <c r="B113" t="s">
        <v>11</v>
      </c>
      <c r="C113" t="s">
        <v>16</v>
      </c>
      <c r="D113">
        <v>9</v>
      </c>
      <c r="E113" s="1">
        <v>35666</v>
      </c>
      <c r="F113">
        <v>41.47</v>
      </c>
      <c r="G113" t="s">
        <v>4024</v>
      </c>
      <c r="H113" t="s">
        <v>2</v>
      </c>
    </row>
    <row r="114" spans="1:8" x14ac:dyDescent="0.25">
      <c r="A114" t="s">
        <v>134</v>
      </c>
      <c r="B114" t="s">
        <v>10</v>
      </c>
      <c r="C114" t="s">
        <v>16</v>
      </c>
      <c r="D114">
        <v>12</v>
      </c>
      <c r="E114" s="1">
        <v>41197</v>
      </c>
      <c r="F114">
        <v>48.72</v>
      </c>
      <c r="G114" t="s">
        <v>4023</v>
      </c>
      <c r="H114" t="s">
        <v>3</v>
      </c>
    </row>
    <row r="115" spans="1:8" x14ac:dyDescent="0.25">
      <c r="A115" t="s">
        <v>135</v>
      </c>
      <c r="B115" t="s">
        <v>11</v>
      </c>
      <c r="C115" t="s">
        <v>13</v>
      </c>
      <c r="D115">
        <v>12</v>
      </c>
      <c r="E115" s="1">
        <v>37004</v>
      </c>
      <c r="F115">
        <v>28.29</v>
      </c>
      <c r="G115" t="s">
        <v>4024</v>
      </c>
      <c r="H115" t="s">
        <v>2</v>
      </c>
    </row>
    <row r="116" spans="1:8" x14ac:dyDescent="0.25">
      <c r="A116" t="s">
        <v>136</v>
      </c>
      <c r="B116" t="s">
        <v>11</v>
      </c>
      <c r="C116" t="s">
        <v>15</v>
      </c>
      <c r="D116">
        <v>12</v>
      </c>
      <c r="E116" s="1">
        <v>21792</v>
      </c>
      <c r="F116">
        <v>26.36</v>
      </c>
      <c r="G116" t="s">
        <v>4026</v>
      </c>
      <c r="H116" t="s">
        <v>1</v>
      </c>
    </row>
    <row r="117" spans="1:8" x14ac:dyDescent="0.25">
      <c r="A117" t="s">
        <v>137</v>
      </c>
      <c r="B117" t="s">
        <v>10</v>
      </c>
      <c r="C117" t="s">
        <v>15</v>
      </c>
      <c r="D117">
        <v>13</v>
      </c>
      <c r="E117" s="1">
        <v>17977</v>
      </c>
      <c r="F117">
        <v>46.08</v>
      </c>
      <c r="G117" t="s">
        <v>4023</v>
      </c>
      <c r="H117" t="s">
        <v>3</v>
      </c>
    </row>
    <row r="118" spans="1:8" x14ac:dyDescent="0.25">
      <c r="A118" t="s">
        <v>138</v>
      </c>
      <c r="B118" t="s">
        <v>10</v>
      </c>
      <c r="C118" t="s">
        <v>14</v>
      </c>
      <c r="D118">
        <v>9</v>
      </c>
      <c r="E118" s="1">
        <v>44779</v>
      </c>
      <c r="F118">
        <v>31.62</v>
      </c>
      <c r="G118" t="s">
        <v>4025</v>
      </c>
      <c r="H118" t="s">
        <v>0</v>
      </c>
    </row>
    <row r="119" spans="1:8" x14ac:dyDescent="0.25">
      <c r="A119" t="s">
        <v>139</v>
      </c>
      <c r="B119" t="s">
        <v>9</v>
      </c>
      <c r="C119" t="s">
        <v>13</v>
      </c>
      <c r="D119">
        <v>13</v>
      </c>
      <c r="E119" s="1">
        <v>22109</v>
      </c>
      <c r="F119">
        <v>58.96</v>
      </c>
      <c r="G119" t="s">
        <v>4024</v>
      </c>
      <c r="H119" t="s">
        <v>2</v>
      </c>
    </row>
    <row r="120" spans="1:8" x14ac:dyDescent="0.25">
      <c r="A120" t="s">
        <v>140</v>
      </c>
      <c r="B120" t="s">
        <v>9</v>
      </c>
      <c r="C120" t="s">
        <v>15</v>
      </c>
      <c r="D120">
        <v>13</v>
      </c>
      <c r="E120" s="1">
        <v>25470</v>
      </c>
      <c r="F120">
        <v>38.06</v>
      </c>
      <c r="G120" t="s">
        <v>4026</v>
      </c>
      <c r="H120" t="s">
        <v>1</v>
      </c>
    </row>
    <row r="121" spans="1:8" x14ac:dyDescent="0.25">
      <c r="A121" t="s">
        <v>141</v>
      </c>
      <c r="B121" t="s">
        <v>9</v>
      </c>
      <c r="C121" t="s">
        <v>14</v>
      </c>
      <c r="D121">
        <v>1</v>
      </c>
      <c r="E121" s="1">
        <v>30255</v>
      </c>
      <c r="F121">
        <v>24.46</v>
      </c>
      <c r="G121" t="s">
        <v>4025</v>
      </c>
      <c r="H121" t="s">
        <v>0</v>
      </c>
    </row>
    <row r="122" spans="1:8" x14ac:dyDescent="0.25">
      <c r="A122" t="s">
        <v>142</v>
      </c>
      <c r="B122" t="s">
        <v>9</v>
      </c>
      <c r="C122" t="s">
        <v>16</v>
      </c>
      <c r="D122">
        <v>9</v>
      </c>
      <c r="E122" s="1">
        <v>36526</v>
      </c>
      <c r="F122">
        <v>47.43</v>
      </c>
      <c r="G122" t="s">
        <v>4025</v>
      </c>
      <c r="H122" t="s">
        <v>0</v>
      </c>
    </row>
    <row r="123" spans="1:8" x14ac:dyDescent="0.25">
      <c r="A123" t="s">
        <v>143</v>
      </c>
      <c r="B123" t="s">
        <v>11</v>
      </c>
      <c r="C123" t="s">
        <v>12</v>
      </c>
      <c r="D123">
        <v>7</v>
      </c>
      <c r="E123" s="1">
        <v>22875</v>
      </c>
      <c r="F123">
        <v>32.25</v>
      </c>
      <c r="G123" t="s">
        <v>4022</v>
      </c>
      <c r="H123" t="s">
        <v>4</v>
      </c>
    </row>
    <row r="124" spans="1:8" x14ac:dyDescent="0.25">
      <c r="A124" t="s">
        <v>144</v>
      </c>
      <c r="B124" t="s">
        <v>9</v>
      </c>
      <c r="C124" t="s">
        <v>14</v>
      </c>
      <c r="D124">
        <v>9</v>
      </c>
      <c r="E124" s="1">
        <v>42844</v>
      </c>
      <c r="F124">
        <v>25.94</v>
      </c>
      <c r="G124" t="s">
        <v>4023</v>
      </c>
      <c r="H124" t="s">
        <v>3</v>
      </c>
    </row>
    <row r="125" spans="1:8" x14ac:dyDescent="0.25">
      <c r="A125" t="s">
        <v>145</v>
      </c>
      <c r="B125" t="s">
        <v>11</v>
      </c>
      <c r="C125" t="s">
        <v>13</v>
      </c>
      <c r="D125">
        <v>8</v>
      </c>
      <c r="E125" s="1">
        <v>46030</v>
      </c>
      <c r="F125">
        <v>36.909999999999997</v>
      </c>
      <c r="G125" t="s">
        <v>4024</v>
      </c>
      <c r="H125" t="s">
        <v>2</v>
      </c>
    </row>
    <row r="126" spans="1:8" x14ac:dyDescent="0.25">
      <c r="A126" t="s">
        <v>146</v>
      </c>
      <c r="B126" t="s">
        <v>11</v>
      </c>
      <c r="C126" t="s">
        <v>13</v>
      </c>
      <c r="D126">
        <v>1</v>
      </c>
      <c r="E126" s="1">
        <v>38998</v>
      </c>
      <c r="F126">
        <v>58.57</v>
      </c>
      <c r="G126" t="s">
        <v>4026</v>
      </c>
      <c r="H126" t="s">
        <v>1</v>
      </c>
    </row>
    <row r="127" spans="1:8" x14ac:dyDescent="0.25">
      <c r="A127" t="s">
        <v>147</v>
      </c>
      <c r="B127" t="s">
        <v>11</v>
      </c>
      <c r="C127" t="s">
        <v>15</v>
      </c>
      <c r="D127">
        <v>12</v>
      </c>
      <c r="E127" s="1">
        <v>44951</v>
      </c>
      <c r="F127">
        <v>36.46</v>
      </c>
      <c r="G127" t="s">
        <v>4022</v>
      </c>
      <c r="H127" t="s">
        <v>4</v>
      </c>
    </row>
    <row r="128" spans="1:8" x14ac:dyDescent="0.25">
      <c r="A128" t="s">
        <v>148</v>
      </c>
      <c r="B128" t="s">
        <v>9</v>
      </c>
      <c r="C128" t="s">
        <v>12</v>
      </c>
      <c r="D128">
        <v>8</v>
      </c>
      <c r="E128" s="1">
        <v>38256</v>
      </c>
      <c r="F128">
        <v>33.89</v>
      </c>
      <c r="G128" t="s">
        <v>4023</v>
      </c>
      <c r="H128" t="s">
        <v>3</v>
      </c>
    </row>
    <row r="129" spans="1:8" x14ac:dyDescent="0.25">
      <c r="A129" t="s">
        <v>149</v>
      </c>
      <c r="B129" t="s">
        <v>9</v>
      </c>
      <c r="C129" t="s">
        <v>14</v>
      </c>
      <c r="D129">
        <v>8</v>
      </c>
      <c r="E129" s="1">
        <v>35483</v>
      </c>
      <c r="F129">
        <v>37.78</v>
      </c>
      <c r="G129" t="s">
        <v>4022</v>
      </c>
      <c r="H129" t="s">
        <v>4</v>
      </c>
    </row>
    <row r="130" spans="1:8" x14ac:dyDescent="0.25">
      <c r="A130" t="s">
        <v>150</v>
      </c>
      <c r="B130" t="s">
        <v>10</v>
      </c>
      <c r="C130" t="s">
        <v>13</v>
      </c>
      <c r="D130">
        <v>11</v>
      </c>
      <c r="E130" s="1">
        <v>31927</v>
      </c>
      <c r="F130">
        <v>20.48</v>
      </c>
      <c r="G130" t="s">
        <v>4023</v>
      </c>
      <c r="H130" t="s">
        <v>3</v>
      </c>
    </row>
    <row r="131" spans="1:8" x14ac:dyDescent="0.25">
      <c r="A131" t="s">
        <v>151</v>
      </c>
      <c r="B131" t="s">
        <v>10</v>
      </c>
      <c r="C131" t="s">
        <v>15</v>
      </c>
      <c r="D131">
        <v>3</v>
      </c>
      <c r="E131" s="1">
        <v>38737</v>
      </c>
      <c r="F131">
        <v>25.32</v>
      </c>
      <c r="G131" t="s">
        <v>4023</v>
      </c>
      <c r="H131" t="s">
        <v>3</v>
      </c>
    </row>
    <row r="132" spans="1:8" x14ac:dyDescent="0.25">
      <c r="A132" t="s">
        <v>152</v>
      </c>
      <c r="B132" t="s">
        <v>11</v>
      </c>
      <c r="C132" t="s">
        <v>15</v>
      </c>
      <c r="D132">
        <v>1</v>
      </c>
      <c r="E132" s="1">
        <v>18752</v>
      </c>
      <c r="F132">
        <v>53.99</v>
      </c>
      <c r="G132" t="s">
        <v>4024</v>
      </c>
      <c r="H132" t="s">
        <v>2</v>
      </c>
    </row>
    <row r="133" spans="1:8" x14ac:dyDescent="0.25">
      <c r="A133" t="s">
        <v>153</v>
      </c>
      <c r="B133" t="s">
        <v>10</v>
      </c>
      <c r="C133" t="s">
        <v>16</v>
      </c>
      <c r="D133">
        <v>8</v>
      </c>
      <c r="E133" s="1">
        <v>15552</v>
      </c>
      <c r="F133">
        <v>59.12</v>
      </c>
      <c r="G133" t="s">
        <v>4023</v>
      </c>
      <c r="H133" t="s">
        <v>3</v>
      </c>
    </row>
    <row r="134" spans="1:8" x14ac:dyDescent="0.25">
      <c r="A134" t="s">
        <v>154</v>
      </c>
      <c r="B134" t="s">
        <v>10</v>
      </c>
      <c r="C134" t="s">
        <v>14</v>
      </c>
      <c r="D134">
        <v>3</v>
      </c>
      <c r="E134" s="1">
        <v>20147</v>
      </c>
      <c r="F134">
        <v>26.32</v>
      </c>
      <c r="G134" t="s">
        <v>4022</v>
      </c>
      <c r="H134" t="s">
        <v>4</v>
      </c>
    </row>
    <row r="135" spans="1:8" x14ac:dyDescent="0.25">
      <c r="A135" t="s">
        <v>155</v>
      </c>
      <c r="B135" t="s">
        <v>9</v>
      </c>
      <c r="C135" t="s">
        <v>14</v>
      </c>
      <c r="D135">
        <v>3</v>
      </c>
      <c r="E135" s="1">
        <v>35459</v>
      </c>
      <c r="F135">
        <v>41.42</v>
      </c>
      <c r="G135" t="s">
        <v>4023</v>
      </c>
      <c r="H135" t="s">
        <v>3</v>
      </c>
    </row>
    <row r="136" spans="1:8" x14ac:dyDescent="0.25">
      <c r="A136" t="s">
        <v>156</v>
      </c>
      <c r="B136" t="s">
        <v>10</v>
      </c>
      <c r="C136" t="s">
        <v>15</v>
      </c>
      <c r="D136">
        <v>1</v>
      </c>
      <c r="E136" s="1">
        <v>48205</v>
      </c>
      <c r="F136">
        <v>58.65</v>
      </c>
      <c r="G136" t="s">
        <v>4024</v>
      </c>
      <c r="H136" t="s">
        <v>2</v>
      </c>
    </row>
    <row r="137" spans="1:8" x14ac:dyDescent="0.25">
      <c r="A137" t="s">
        <v>157</v>
      </c>
      <c r="B137" t="s">
        <v>9</v>
      </c>
      <c r="C137" t="s">
        <v>16</v>
      </c>
      <c r="D137">
        <v>11</v>
      </c>
      <c r="E137" s="1">
        <v>47764</v>
      </c>
      <c r="F137">
        <v>26.26</v>
      </c>
      <c r="G137" t="s">
        <v>4024</v>
      </c>
      <c r="H137" t="s">
        <v>2</v>
      </c>
    </row>
    <row r="138" spans="1:8" x14ac:dyDescent="0.25">
      <c r="A138" t="s">
        <v>158</v>
      </c>
      <c r="B138" t="s">
        <v>10</v>
      </c>
      <c r="C138" t="s">
        <v>16</v>
      </c>
      <c r="D138">
        <v>5</v>
      </c>
      <c r="E138" s="1">
        <v>36173</v>
      </c>
      <c r="F138">
        <v>27.45</v>
      </c>
      <c r="G138" t="s">
        <v>4022</v>
      </c>
      <c r="H138" t="s">
        <v>4</v>
      </c>
    </row>
    <row r="139" spans="1:8" x14ac:dyDescent="0.25">
      <c r="A139" t="s">
        <v>159</v>
      </c>
      <c r="B139" t="s">
        <v>10</v>
      </c>
      <c r="C139" t="s">
        <v>14</v>
      </c>
      <c r="D139">
        <v>10</v>
      </c>
      <c r="E139" s="1">
        <v>28643</v>
      </c>
      <c r="F139">
        <v>57.07</v>
      </c>
      <c r="G139" t="s">
        <v>4025</v>
      </c>
      <c r="H139" t="s">
        <v>0</v>
      </c>
    </row>
    <row r="140" spans="1:8" x14ac:dyDescent="0.25">
      <c r="A140" t="s">
        <v>160</v>
      </c>
      <c r="B140" t="s">
        <v>9</v>
      </c>
      <c r="C140" t="s">
        <v>14</v>
      </c>
      <c r="D140">
        <v>7</v>
      </c>
      <c r="E140" s="1">
        <v>42379</v>
      </c>
      <c r="F140">
        <v>48.23</v>
      </c>
      <c r="G140" t="s">
        <v>4025</v>
      </c>
      <c r="H140" t="s">
        <v>0</v>
      </c>
    </row>
    <row r="141" spans="1:8" x14ac:dyDescent="0.25">
      <c r="A141" t="s">
        <v>161</v>
      </c>
      <c r="B141" t="s">
        <v>10</v>
      </c>
      <c r="C141" t="s">
        <v>12</v>
      </c>
      <c r="D141">
        <v>10</v>
      </c>
      <c r="E141" s="1">
        <v>26890</v>
      </c>
      <c r="F141">
        <v>26.08</v>
      </c>
      <c r="G141" t="s">
        <v>4023</v>
      </c>
      <c r="H141" t="s">
        <v>3</v>
      </c>
    </row>
    <row r="142" spans="1:8" x14ac:dyDescent="0.25">
      <c r="A142" t="s">
        <v>162</v>
      </c>
      <c r="B142" t="s">
        <v>10</v>
      </c>
      <c r="C142" t="s">
        <v>16</v>
      </c>
      <c r="D142">
        <v>9</v>
      </c>
      <c r="E142" s="1">
        <v>17248</v>
      </c>
      <c r="F142">
        <v>35.74</v>
      </c>
      <c r="G142" t="s">
        <v>4026</v>
      </c>
      <c r="H142" t="s">
        <v>1</v>
      </c>
    </row>
    <row r="143" spans="1:8" x14ac:dyDescent="0.25">
      <c r="A143" t="s">
        <v>163</v>
      </c>
      <c r="B143" t="s">
        <v>9</v>
      </c>
      <c r="C143" t="s">
        <v>14</v>
      </c>
      <c r="D143">
        <v>12</v>
      </c>
      <c r="E143" s="1">
        <v>30817</v>
      </c>
      <c r="F143">
        <v>22.25</v>
      </c>
      <c r="G143" t="s">
        <v>4023</v>
      </c>
      <c r="H143" t="s">
        <v>3</v>
      </c>
    </row>
    <row r="144" spans="1:8" x14ac:dyDescent="0.25">
      <c r="A144" t="s">
        <v>164</v>
      </c>
      <c r="B144" t="s">
        <v>10</v>
      </c>
      <c r="C144" t="s">
        <v>13</v>
      </c>
      <c r="D144">
        <v>7</v>
      </c>
      <c r="E144" s="1">
        <v>45003</v>
      </c>
      <c r="F144">
        <v>37.31</v>
      </c>
      <c r="G144" t="s">
        <v>4022</v>
      </c>
      <c r="H144" t="s">
        <v>4</v>
      </c>
    </row>
    <row r="145" spans="1:8" x14ac:dyDescent="0.25">
      <c r="A145" t="s">
        <v>165</v>
      </c>
      <c r="B145" t="s">
        <v>10</v>
      </c>
      <c r="C145" t="s">
        <v>12</v>
      </c>
      <c r="D145">
        <v>9</v>
      </c>
      <c r="E145" s="1">
        <v>32823</v>
      </c>
      <c r="F145">
        <v>51.12</v>
      </c>
      <c r="G145" t="s">
        <v>4022</v>
      </c>
      <c r="H145" t="s">
        <v>4</v>
      </c>
    </row>
    <row r="146" spans="1:8" x14ac:dyDescent="0.25">
      <c r="A146" t="s">
        <v>166</v>
      </c>
      <c r="B146" t="s">
        <v>9</v>
      </c>
      <c r="C146" t="s">
        <v>14</v>
      </c>
      <c r="D146">
        <v>8</v>
      </c>
      <c r="E146" s="1">
        <v>44464</v>
      </c>
      <c r="F146">
        <v>42.16</v>
      </c>
      <c r="G146" t="s">
        <v>4022</v>
      </c>
      <c r="H146" t="s">
        <v>4</v>
      </c>
    </row>
    <row r="147" spans="1:8" x14ac:dyDescent="0.25">
      <c r="A147" t="s">
        <v>167</v>
      </c>
      <c r="B147" t="s">
        <v>11</v>
      </c>
      <c r="C147" t="s">
        <v>13</v>
      </c>
      <c r="D147">
        <v>12</v>
      </c>
      <c r="E147" s="1">
        <v>19943</v>
      </c>
      <c r="F147">
        <v>45.9</v>
      </c>
      <c r="G147" t="s">
        <v>4022</v>
      </c>
      <c r="H147" t="s">
        <v>4</v>
      </c>
    </row>
    <row r="148" spans="1:8" x14ac:dyDescent="0.25">
      <c r="A148" t="s">
        <v>168</v>
      </c>
      <c r="B148" t="s">
        <v>9</v>
      </c>
      <c r="C148" t="s">
        <v>14</v>
      </c>
      <c r="D148">
        <v>2</v>
      </c>
      <c r="E148" s="1">
        <v>36503</v>
      </c>
      <c r="F148">
        <v>33.07</v>
      </c>
      <c r="G148" t="s">
        <v>4022</v>
      </c>
      <c r="H148" t="s">
        <v>4</v>
      </c>
    </row>
    <row r="149" spans="1:8" x14ac:dyDescent="0.25">
      <c r="A149" t="s">
        <v>169</v>
      </c>
      <c r="B149" t="s">
        <v>9</v>
      </c>
      <c r="C149" t="s">
        <v>14</v>
      </c>
      <c r="D149">
        <v>1</v>
      </c>
      <c r="E149" s="1">
        <v>41027</v>
      </c>
      <c r="F149">
        <v>26.46</v>
      </c>
      <c r="G149" t="s">
        <v>4024</v>
      </c>
      <c r="H149" t="s">
        <v>2</v>
      </c>
    </row>
    <row r="150" spans="1:8" x14ac:dyDescent="0.25">
      <c r="A150" t="s">
        <v>170</v>
      </c>
      <c r="B150" t="s">
        <v>9</v>
      </c>
      <c r="C150" t="s">
        <v>12</v>
      </c>
      <c r="D150">
        <v>7</v>
      </c>
      <c r="E150" s="1">
        <v>40590</v>
      </c>
      <c r="F150">
        <v>20.52</v>
      </c>
      <c r="G150" t="s">
        <v>4025</v>
      </c>
      <c r="H150" t="s">
        <v>0</v>
      </c>
    </row>
    <row r="151" spans="1:8" x14ac:dyDescent="0.25">
      <c r="A151" t="s">
        <v>171</v>
      </c>
      <c r="B151" t="s">
        <v>9</v>
      </c>
      <c r="C151" t="s">
        <v>12</v>
      </c>
      <c r="D151">
        <v>7</v>
      </c>
      <c r="E151" s="1">
        <v>32121</v>
      </c>
      <c r="F151">
        <v>52.85</v>
      </c>
      <c r="G151" t="s">
        <v>4022</v>
      </c>
      <c r="H151" t="s">
        <v>4</v>
      </c>
    </row>
    <row r="152" spans="1:8" x14ac:dyDescent="0.25">
      <c r="A152" t="s">
        <v>172</v>
      </c>
      <c r="B152" t="s">
        <v>11</v>
      </c>
      <c r="C152" t="s">
        <v>16</v>
      </c>
      <c r="D152">
        <v>14</v>
      </c>
      <c r="E152" s="1">
        <v>43703</v>
      </c>
      <c r="F152">
        <v>45.47</v>
      </c>
      <c r="G152" t="s">
        <v>4026</v>
      </c>
      <c r="H152" t="s">
        <v>1</v>
      </c>
    </row>
    <row r="153" spans="1:8" x14ac:dyDescent="0.25">
      <c r="A153" t="s">
        <v>173</v>
      </c>
      <c r="B153" t="s">
        <v>10</v>
      </c>
      <c r="C153" t="s">
        <v>14</v>
      </c>
      <c r="D153">
        <v>8</v>
      </c>
      <c r="E153" s="1">
        <v>20446</v>
      </c>
      <c r="F153">
        <v>29.17</v>
      </c>
      <c r="G153" t="s">
        <v>4026</v>
      </c>
      <c r="H153" t="s">
        <v>1</v>
      </c>
    </row>
    <row r="154" spans="1:8" x14ac:dyDescent="0.25">
      <c r="A154" t="s">
        <v>174</v>
      </c>
      <c r="B154" t="s">
        <v>11</v>
      </c>
      <c r="C154" t="s">
        <v>15</v>
      </c>
      <c r="D154">
        <v>5</v>
      </c>
      <c r="E154" s="1">
        <v>18428</v>
      </c>
      <c r="F154">
        <v>36.74</v>
      </c>
      <c r="G154" t="s">
        <v>4026</v>
      </c>
      <c r="H154" t="s">
        <v>1</v>
      </c>
    </row>
    <row r="155" spans="1:8" x14ac:dyDescent="0.25">
      <c r="A155" t="s">
        <v>175</v>
      </c>
      <c r="B155" t="s">
        <v>11</v>
      </c>
      <c r="C155" t="s">
        <v>16</v>
      </c>
      <c r="D155">
        <v>3</v>
      </c>
      <c r="E155" s="1">
        <v>34248</v>
      </c>
      <c r="F155">
        <v>52.06</v>
      </c>
      <c r="G155" t="s">
        <v>4026</v>
      </c>
      <c r="H155" t="s">
        <v>1</v>
      </c>
    </row>
    <row r="156" spans="1:8" x14ac:dyDescent="0.25">
      <c r="A156" t="s">
        <v>176</v>
      </c>
      <c r="B156" t="s">
        <v>9</v>
      </c>
      <c r="C156" t="s">
        <v>14</v>
      </c>
      <c r="D156">
        <v>12</v>
      </c>
      <c r="E156" s="1">
        <v>28897</v>
      </c>
      <c r="F156">
        <v>41.55</v>
      </c>
      <c r="G156" t="s">
        <v>4024</v>
      </c>
      <c r="H156" t="s">
        <v>2</v>
      </c>
    </row>
    <row r="157" spans="1:8" x14ac:dyDescent="0.25">
      <c r="A157" t="s">
        <v>177</v>
      </c>
      <c r="B157" t="s">
        <v>10</v>
      </c>
      <c r="C157" t="s">
        <v>13</v>
      </c>
      <c r="D157">
        <v>8</v>
      </c>
      <c r="E157" s="1">
        <v>46496</v>
      </c>
      <c r="F157">
        <v>32.01</v>
      </c>
      <c r="G157" t="s">
        <v>4026</v>
      </c>
      <c r="H157" t="s">
        <v>1</v>
      </c>
    </row>
    <row r="158" spans="1:8" x14ac:dyDescent="0.25">
      <c r="A158" t="s">
        <v>178</v>
      </c>
      <c r="B158" t="s">
        <v>9</v>
      </c>
      <c r="C158" t="s">
        <v>16</v>
      </c>
      <c r="D158">
        <v>6</v>
      </c>
      <c r="E158" s="1">
        <v>42539</v>
      </c>
      <c r="F158">
        <v>30.69</v>
      </c>
      <c r="G158" t="s">
        <v>4022</v>
      </c>
      <c r="H158" t="s">
        <v>4</v>
      </c>
    </row>
    <row r="159" spans="1:8" x14ac:dyDescent="0.25">
      <c r="A159" t="s">
        <v>179</v>
      </c>
      <c r="B159" t="s">
        <v>10</v>
      </c>
      <c r="C159" t="s">
        <v>13</v>
      </c>
      <c r="D159">
        <v>11</v>
      </c>
      <c r="E159" s="1">
        <v>30492</v>
      </c>
      <c r="F159">
        <v>28.7</v>
      </c>
      <c r="G159" t="s">
        <v>4023</v>
      </c>
      <c r="H159" t="s">
        <v>3</v>
      </c>
    </row>
    <row r="160" spans="1:8" x14ac:dyDescent="0.25">
      <c r="A160" t="s">
        <v>180</v>
      </c>
      <c r="B160" t="s">
        <v>10</v>
      </c>
      <c r="C160" t="s">
        <v>15</v>
      </c>
      <c r="D160">
        <v>3</v>
      </c>
      <c r="E160" s="1">
        <v>38778</v>
      </c>
      <c r="F160">
        <v>52.95</v>
      </c>
      <c r="G160" t="s">
        <v>4026</v>
      </c>
      <c r="H160" t="s">
        <v>1</v>
      </c>
    </row>
    <row r="161" spans="1:8" x14ac:dyDescent="0.25">
      <c r="A161" t="s">
        <v>181</v>
      </c>
      <c r="B161" t="s">
        <v>10</v>
      </c>
      <c r="C161" t="s">
        <v>16</v>
      </c>
      <c r="D161">
        <v>1</v>
      </c>
      <c r="E161" s="1">
        <v>30230</v>
      </c>
      <c r="F161">
        <v>43.27</v>
      </c>
      <c r="G161" t="s">
        <v>4024</v>
      </c>
      <c r="H161" t="s">
        <v>2</v>
      </c>
    </row>
    <row r="162" spans="1:8" x14ac:dyDescent="0.25">
      <c r="A162" t="s">
        <v>182</v>
      </c>
      <c r="B162" t="s">
        <v>11</v>
      </c>
      <c r="C162" t="s">
        <v>14</v>
      </c>
      <c r="D162">
        <v>3</v>
      </c>
      <c r="E162" s="1">
        <v>31941</v>
      </c>
      <c r="F162">
        <v>48.37</v>
      </c>
      <c r="G162" t="s">
        <v>4024</v>
      </c>
      <c r="H162" t="s">
        <v>2</v>
      </c>
    </row>
    <row r="163" spans="1:8" x14ac:dyDescent="0.25">
      <c r="A163" t="s">
        <v>183</v>
      </c>
      <c r="B163" t="s">
        <v>9</v>
      </c>
      <c r="C163" t="s">
        <v>13</v>
      </c>
      <c r="D163">
        <v>5</v>
      </c>
      <c r="E163" s="1">
        <v>42050</v>
      </c>
      <c r="F163">
        <v>54.4</v>
      </c>
      <c r="G163" t="s">
        <v>4026</v>
      </c>
      <c r="H163" t="s">
        <v>1</v>
      </c>
    </row>
    <row r="164" spans="1:8" x14ac:dyDescent="0.25">
      <c r="A164" t="s">
        <v>184</v>
      </c>
      <c r="B164" t="s">
        <v>11</v>
      </c>
      <c r="C164" t="s">
        <v>12</v>
      </c>
      <c r="D164">
        <v>14</v>
      </c>
      <c r="E164" s="1">
        <v>27564</v>
      </c>
      <c r="F164">
        <v>59.47</v>
      </c>
      <c r="G164" t="s">
        <v>4023</v>
      </c>
      <c r="H164" t="s">
        <v>3</v>
      </c>
    </row>
    <row r="165" spans="1:8" x14ac:dyDescent="0.25">
      <c r="A165" t="s">
        <v>185</v>
      </c>
      <c r="B165" t="s">
        <v>9</v>
      </c>
      <c r="C165" t="s">
        <v>12</v>
      </c>
      <c r="D165">
        <v>3</v>
      </c>
      <c r="E165" s="1">
        <v>34770</v>
      </c>
      <c r="F165">
        <v>29.98</v>
      </c>
      <c r="G165" t="s">
        <v>4026</v>
      </c>
      <c r="H165" t="s">
        <v>1</v>
      </c>
    </row>
    <row r="166" spans="1:8" x14ac:dyDescent="0.25">
      <c r="A166" t="s">
        <v>186</v>
      </c>
      <c r="B166" t="s">
        <v>11</v>
      </c>
      <c r="C166" t="s">
        <v>14</v>
      </c>
      <c r="D166">
        <v>1</v>
      </c>
      <c r="E166" s="1">
        <v>38885</v>
      </c>
      <c r="F166">
        <v>27.24</v>
      </c>
      <c r="G166" t="s">
        <v>4024</v>
      </c>
      <c r="H166" t="s">
        <v>2</v>
      </c>
    </row>
    <row r="167" spans="1:8" x14ac:dyDescent="0.25">
      <c r="A167" t="s">
        <v>187</v>
      </c>
      <c r="B167" t="s">
        <v>11</v>
      </c>
      <c r="C167" t="s">
        <v>13</v>
      </c>
      <c r="D167">
        <v>5</v>
      </c>
      <c r="E167" s="1">
        <v>32056</v>
      </c>
      <c r="F167">
        <v>38.479999999999997</v>
      </c>
      <c r="G167" t="s">
        <v>4025</v>
      </c>
      <c r="H167" t="s">
        <v>0</v>
      </c>
    </row>
    <row r="168" spans="1:8" x14ac:dyDescent="0.25">
      <c r="A168" t="s">
        <v>188</v>
      </c>
      <c r="B168" t="s">
        <v>10</v>
      </c>
      <c r="C168" t="s">
        <v>12</v>
      </c>
      <c r="D168">
        <v>10</v>
      </c>
      <c r="E168" s="1">
        <v>30472</v>
      </c>
      <c r="F168">
        <v>21.4</v>
      </c>
      <c r="G168" t="s">
        <v>4022</v>
      </c>
      <c r="H168" t="s">
        <v>4</v>
      </c>
    </row>
    <row r="169" spans="1:8" x14ac:dyDescent="0.25">
      <c r="A169" t="s">
        <v>189</v>
      </c>
      <c r="B169" t="s">
        <v>11</v>
      </c>
      <c r="C169" t="s">
        <v>13</v>
      </c>
      <c r="D169">
        <v>7</v>
      </c>
      <c r="E169" s="1">
        <v>25220</v>
      </c>
      <c r="F169">
        <v>51.67</v>
      </c>
      <c r="G169" t="s">
        <v>4024</v>
      </c>
      <c r="H169" t="s">
        <v>2</v>
      </c>
    </row>
    <row r="170" spans="1:8" x14ac:dyDescent="0.25">
      <c r="A170" t="s">
        <v>190</v>
      </c>
      <c r="B170" t="s">
        <v>11</v>
      </c>
      <c r="C170" t="s">
        <v>14</v>
      </c>
      <c r="D170">
        <v>14</v>
      </c>
      <c r="E170" s="1">
        <v>44765</v>
      </c>
      <c r="F170">
        <v>55.35</v>
      </c>
      <c r="G170" t="s">
        <v>4026</v>
      </c>
      <c r="H170" t="s">
        <v>1</v>
      </c>
    </row>
    <row r="171" spans="1:8" x14ac:dyDescent="0.25">
      <c r="A171" t="s">
        <v>191</v>
      </c>
      <c r="B171" t="s">
        <v>11</v>
      </c>
      <c r="C171" t="s">
        <v>12</v>
      </c>
      <c r="D171">
        <v>7</v>
      </c>
      <c r="E171" s="1">
        <v>40916</v>
      </c>
      <c r="F171">
        <v>47.44</v>
      </c>
      <c r="G171" t="s">
        <v>4022</v>
      </c>
      <c r="H171" t="s">
        <v>4</v>
      </c>
    </row>
    <row r="172" spans="1:8" x14ac:dyDescent="0.25">
      <c r="A172" t="s">
        <v>192</v>
      </c>
      <c r="B172" t="s">
        <v>10</v>
      </c>
      <c r="C172" t="s">
        <v>14</v>
      </c>
      <c r="D172">
        <v>11</v>
      </c>
      <c r="E172" s="1">
        <v>44417</v>
      </c>
      <c r="F172">
        <v>30.72</v>
      </c>
      <c r="G172" t="s">
        <v>4026</v>
      </c>
      <c r="H172" t="s">
        <v>1</v>
      </c>
    </row>
    <row r="173" spans="1:8" x14ac:dyDescent="0.25">
      <c r="A173" t="s">
        <v>193</v>
      </c>
      <c r="B173" t="s">
        <v>9</v>
      </c>
      <c r="C173" t="s">
        <v>15</v>
      </c>
      <c r="D173">
        <v>9</v>
      </c>
      <c r="E173" s="1">
        <v>17834</v>
      </c>
      <c r="F173">
        <v>24.93</v>
      </c>
      <c r="G173" t="s">
        <v>4026</v>
      </c>
      <c r="H173" t="s">
        <v>1</v>
      </c>
    </row>
    <row r="174" spans="1:8" x14ac:dyDescent="0.25">
      <c r="A174" t="s">
        <v>194</v>
      </c>
      <c r="B174" t="s">
        <v>9</v>
      </c>
      <c r="C174" t="s">
        <v>12</v>
      </c>
      <c r="D174">
        <v>10</v>
      </c>
      <c r="E174" s="1">
        <v>45218</v>
      </c>
      <c r="F174">
        <v>35.29</v>
      </c>
      <c r="G174" t="s">
        <v>4025</v>
      </c>
      <c r="H174" t="s">
        <v>0</v>
      </c>
    </row>
    <row r="175" spans="1:8" x14ac:dyDescent="0.25">
      <c r="A175" t="s">
        <v>195</v>
      </c>
      <c r="B175" t="s">
        <v>10</v>
      </c>
      <c r="C175" t="s">
        <v>14</v>
      </c>
      <c r="D175">
        <v>10</v>
      </c>
      <c r="E175" s="1">
        <v>16976</v>
      </c>
      <c r="F175">
        <v>53.33</v>
      </c>
      <c r="G175" t="s">
        <v>4022</v>
      </c>
      <c r="H175" t="s">
        <v>4</v>
      </c>
    </row>
    <row r="176" spans="1:8" x14ac:dyDescent="0.25">
      <c r="A176" t="s">
        <v>196</v>
      </c>
      <c r="B176" t="s">
        <v>10</v>
      </c>
      <c r="C176" t="s">
        <v>16</v>
      </c>
      <c r="D176">
        <v>12</v>
      </c>
      <c r="E176" s="1">
        <v>24595</v>
      </c>
      <c r="F176">
        <v>33.909999999999997</v>
      </c>
      <c r="G176" t="s">
        <v>4022</v>
      </c>
      <c r="H176" t="s">
        <v>4</v>
      </c>
    </row>
    <row r="177" spans="1:8" x14ac:dyDescent="0.25">
      <c r="A177" t="s">
        <v>197</v>
      </c>
      <c r="B177" t="s">
        <v>10</v>
      </c>
      <c r="C177" t="s">
        <v>13</v>
      </c>
      <c r="D177">
        <v>13</v>
      </c>
      <c r="E177" s="1">
        <v>16789</v>
      </c>
      <c r="F177">
        <v>21.37</v>
      </c>
      <c r="G177" t="s">
        <v>4025</v>
      </c>
      <c r="H177" t="s">
        <v>0</v>
      </c>
    </row>
    <row r="178" spans="1:8" x14ac:dyDescent="0.25">
      <c r="A178" t="s">
        <v>198</v>
      </c>
      <c r="B178" t="s">
        <v>10</v>
      </c>
      <c r="C178" t="s">
        <v>12</v>
      </c>
      <c r="D178">
        <v>3</v>
      </c>
      <c r="E178" s="1">
        <v>43310</v>
      </c>
      <c r="F178">
        <v>30.97</v>
      </c>
      <c r="G178" t="s">
        <v>4024</v>
      </c>
      <c r="H178" t="s">
        <v>2</v>
      </c>
    </row>
    <row r="179" spans="1:8" x14ac:dyDescent="0.25">
      <c r="A179" t="s">
        <v>199</v>
      </c>
      <c r="B179" t="s">
        <v>10</v>
      </c>
      <c r="C179" t="s">
        <v>14</v>
      </c>
      <c r="D179">
        <v>7</v>
      </c>
      <c r="E179" s="1">
        <v>21215</v>
      </c>
      <c r="F179">
        <v>59.6</v>
      </c>
      <c r="G179" t="s">
        <v>4026</v>
      </c>
      <c r="H179" t="s">
        <v>1</v>
      </c>
    </row>
    <row r="180" spans="1:8" x14ac:dyDescent="0.25">
      <c r="A180" t="s">
        <v>200</v>
      </c>
      <c r="B180" t="s">
        <v>10</v>
      </c>
      <c r="C180" t="s">
        <v>16</v>
      </c>
      <c r="D180">
        <v>1</v>
      </c>
      <c r="E180" s="1">
        <v>19582</v>
      </c>
      <c r="F180">
        <v>47.07</v>
      </c>
      <c r="G180" t="s">
        <v>4023</v>
      </c>
      <c r="H180" t="s">
        <v>3</v>
      </c>
    </row>
    <row r="181" spans="1:8" x14ac:dyDescent="0.25">
      <c r="A181" t="s">
        <v>201</v>
      </c>
      <c r="B181" t="s">
        <v>9</v>
      </c>
      <c r="C181" t="s">
        <v>16</v>
      </c>
      <c r="D181">
        <v>4</v>
      </c>
      <c r="E181" s="1">
        <v>37617</v>
      </c>
      <c r="F181">
        <v>56.03</v>
      </c>
      <c r="G181" t="s">
        <v>4026</v>
      </c>
      <c r="H181" t="s">
        <v>1</v>
      </c>
    </row>
    <row r="182" spans="1:8" x14ac:dyDescent="0.25">
      <c r="A182" t="s">
        <v>202</v>
      </c>
      <c r="B182" t="s">
        <v>9</v>
      </c>
      <c r="C182" t="s">
        <v>14</v>
      </c>
      <c r="D182">
        <v>13</v>
      </c>
      <c r="E182" s="1">
        <v>40984</v>
      </c>
      <c r="F182">
        <v>50.99</v>
      </c>
      <c r="G182" t="s">
        <v>4026</v>
      </c>
      <c r="H182" t="s">
        <v>1</v>
      </c>
    </row>
    <row r="183" spans="1:8" x14ac:dyDescent="0.25">
      <c r="A183" t="s">
        <v>203</v>
      </c>
      <c r="B183" t="s">
        <v>10</v>
      </c>
      <c r="C183" t="s">
        <v>14</v>
      </c>
      <c r="D183">
        <v>4</v>
      </c>
      <c r="E183" s="1">
        <v>33226</v>
      </c>
      <c r="F183">
        <v>41.59</v>
      </c>
      <c r="G183" t="s">
        <v>4024</v>
      </c>
      <c r="H183" t="s">
        <v>2</v>
      </c>
    </row>
    <row r="184" spans="1:8" x14ac:dyDescent="0.25">
      <c r="A184" t="s">
        <v>204</v>
      </c>
      <c r="B184" t="s">
        <v>10</v>
      </c>
      <c r="C184" t="s">
        <v>13</v>
      </c>
      <c r="D184">
        <v>14</v>
      </c>
      <c r="E184" s="1">
        <v>34616</v>
      </c>
      <c r="F184">
        <v>25.95</v>
      </c>
      <c r="G184" t="s">
        <v>4026</v>
      </c>
      <c r="H184" t="s">
        <v>1</v>
      </c>
    </row>
    <row r="185" spans="1:8" x14ac:dyDescent="0.25">
      <c r="A185" t="s">
        <v>205</v>
      </c>
      <c r="B185" t="s">
        <v>11</v>
      </c>
      <c r="C185" t="s">
        <v>15</v>
      </c>
      <c r="D185">
        <v>5</v>
      </c>
      <c r="E185" s="1">
        <v>34423</v>
      </c>
      <c r="F185">
        <v>33.950000000000003</v>
      </c>
      <c r="G185" t="s">
        <v>4025</v>
      </c>
      <c r="H185" t="s">
        <v>0</v>
      </c>
    </row>
    <row r="186" spans="1:8" x14ac:dyDescent="0.25">
      <c r="A186" t="s">
        <v>206</v>
      </c>
      <c r="B186" t="s">
        <v>11</v>
      </c>
      <c r="C186" t="s">
        <v>12</v>
      </c>
      <c r="D186">
        <v>7</v>
      </c>
      <c r="E186" s="1">
        <v>16197</v>
      </c>
      <c r="F186">
        <v>43.35</v>
      </c>
      <c r="G186" t="s">
        <v>4025</v>
      </c>
      <c r="H186" t="s">
        <v>0</v>
      </c>
    </row>
    <row r="187" spans="1:8" x14ac:dyDescent="0.25">
      <c r="A187" t="s">
        <v>207</v>
      </c>
      <c r="B187" t="s">
        <v>10</v>
      </c>
      <c r="C187" t="s">
        <v>16</v>
      </c>
      <c r="D187">
        <v>7</v>
      </c>
      <c r="E187" s="1">
        <v>22456</v>
      </c>
      <c r="F187">
        <v>54.83</v>
      </c>
      <c r="G187" t="s">
        <v>4022</v>
      </c>
      <c r="H187" t="s">
        <v>4</v>
      </c>
    </row>
    <row r="188" spans="1:8" x14ac:dyDescent="0.25">
      <c r="A188" t="s">
        <v>208</v>
      </c>
      <c r="B188" t="s">
        <v>10</v>
      </c>
      <c r="C188" t="s">
        <v>12</v>
      </c>
      <c r="D188">
        <v>13</v>
      </c>
      <c r="E188" s="1">
        <v>47904</v>
      </c>
      <c r="F188">
        <v>30.75</v>
      </c>
      <c r="G188" t="s">
        <v>4023</v>
      </c>
      <c r="H188" t="s">
        <v>3</v>
      </c>
    </row>
    <row r="189" spans="1:8" x14ac:dyDescent="0.25">
      <c r="A189" t="s">
        <v>209</v>
      </c>
      <c r="B189" t="s">
        <v>9</v>
      </c>
      <c r="C189" t="s">
        <v>14</v>
      </c>
      <c r="D189">
        <v>11</v>
      </c>
      <c r="E189" s="1">
        <v>37328</v>
      </c>
      <c r="F189">
        <v>24.85</v>
      </c>
      <c r="G189" t="s">
        <v>4026</v>
      </c>
      <c r="H189" t="s">
        <v>1</v>
      </c>
    </row>
    <row r="190" spans="1:8" x14ac:dyDescent="0.25">
      <c r="A190" t="s">
        <v>210</v>
      </c>
      <c r="B190" t="s">
        <v>9</v>
      </c>
      <c r="C190" t="s">
        <v>13</v>
      </c>
      <c r="D190">
        <v>13</v>
      </c>
      <c r="E190" s="1">
        <v>45817</v>
      </c>
      <c r="F190">
        <v>42.35</v>
      </c>
      <c r="G190" t="s">
        <v>4026</v>
      </c>
      <c r="H190" t="s">
        <v>1</v>
      </c>
    </row>
    <row r="191" spans="1:8" x14ac:dyDescent="0.25">
      <c r="A191" t="s">
        <v>211</v>
      </c>
      <c r="B191" t="s">
        <v>10</v>
      </c>
      <c r="C191" t="s">
        <v>14</v>
      </c>
      <c r="D191">
        <v>4</v>
      </c>
      <c r="E191" s="1">
        <v>20953</v>
      </c>
      <c r="F191">
        <v>27.06</v>
      </c>
      <c r="G191" t="s">
        <v>4024</v>
      </c>
      <c r="H191" t="s">
        <v>2</v>
      </c>
    </row>
    <row r="192" spans="1:8" x14ac:dyDescent="0.25">
      <c r="A192" t="s">
        <v>212</v>
      </c>
      <c r="B192" t="s">
        <v>10</v>
      </c>
      <c r="C192" t="s">
        <v>14</v>
      </c>
      <c r="D192">
        <v>13</v>
      </c>
      <c r="E192" s="1">
        <v>26067</v>
      </c>
      <c r="F192">
        <v>44.41</v>
      </c>
      <c r="G192" t="s">
        <v>4025</v>
      </c>
      <c r="H192" t="s">
        <v>0</v>
      </c>
    </row>
    <row r="193" spans="1:8" x14ac:dyDescent="0.25">
      <c r="A193" t="s">
        <v>213</v>
      </c>
      <c r="B193" t="s">
        <v>10</v>
      </c>
      <c r="C193" t="s">
        <v>15</v>
      </c>
      <c r="D193">
        <v>7</v>
      </c>
      <c r="E193" s="1">
        <v>28991</v>
      </c>
      <c r="F193">
        <v>30.54</v>
      </c>
      <c r="G193" t="s">
        <v>4023</v>
      </c>
      <c r="H193" t="s">
        <v>3</v>
      </c>
    </row>
    <row r="194" spans="1:8" x14ac:dyDescent="0.25">
      <c r="A194" t="s">
        <v>214</v>
      </c>
      <c r="B194" t="s">
        <v>11</v>
      </c>
      <c r="C194" t="s">
        <v>13</v>
      </c>
      <c r="D194">
        <v>11</v>
      </c>
      <c r="E194" s="1">
        <v>41643</v>
      </c>
      <c r="F194">
        <v>29.24</v>
      </c>
      <c r="G194" t="s">
        <v>4022</v>
      </c>
      <c r="H194" t="s">
        <v>4</v>
      </c>
    </row>
    <row r="195" spans="1:8" x14ac:dyDescent="0.25">
      <c r="A195" t="s">
        <v>215</v>
      </c>
      <c r="B195" t="s">
        <v>11</v>
      </c>
      <c r="C195" t="s">
        <v>15</v>
      </c>
      <c r="D195">
        <v>3</v>
      </c>
      <c r="E195" s="1">
        <v>16653</v>
      </c>
      <c r="F195">
        <v>35.97</v>
      </c>
      <c r="G195" t="s">
        <v>4025</v>
      </c>
      <c r="H195" t="s">
        <v>0</v>
      </c>
    </row>
    <row r="196" spans="1:8" x14ac:dyDescent="0.25">
      <c r="A196" t="s">
        <v>216</v>
      </c>
      <c r="B196" t="s">
        <v>11</v>
      </c>
      <c r="C196" t="s">
        <v>16</v>
      </c>
      <c r="D196">
        <v>6</v>
      </c>
      <c r="E196" s="1">
        <v>37700</v>
      </c>
      <c r="F196">
        <v>43.73</v>
      </c>
      <c r="G196" t="s">
        <v>4022</v>
      </c>
      <c r="H196" t="s">
        <v>4</v>
      </c>
    </row>
    <row r="197" spans="1:8" x14ac:dyDescent="0.25">
      <c r="A197" t="s">
        <v>217</v>
      </c>
      <c r="B197" t="s">
        <v>10</v>
      </c>
      <c r="C197" t="s">
        <v>13</v>
      </c>
      <c r="D197">
        <v>12</v>
      </c>
      <c r="E197" s="1">
        <v>16663</v>
      </c>
      <c r="F197">
        <v>41.81</v>
      </c>
      <c r="G197" t="s">
        <v>4024</v>
      </c>
      <c r="H197" t="s">
        <v>2</v>
      </c>
    </row>
    <row r="198" spans="1:8" x14ac:dyDescent="0.25">
      <c r="A198" t="s">
        <v>218</v>
      </c>
      <c r="B198" t="s">
        <v>9</v>
      </c>
      <c r="C198" t="s">
        <v>12</v>
      </c>
      <c r="D198">
        <v>2</v>
      </c>
      <c r="E198" s="1">
        <v>15297</v>
      </c>
      <c r="F198">
        <v>29.79</v>
      </c>
      <c r="G198" t="s">
        <v>4024</v>
      </c>
      <c r="H198" t="s">
        <v>2</v>
      </c>
    </row>
    <row r="199" spans="1:8" x14ac:dyDescent="0.25">
      <c r="A199" t="s">
        <v>219</v>
      </c>
      <c r="B199" t="s">
        <v>11</v>
      </c>
      <c r="C199" t="s">
        <v>14</v>
      </c>
      <c r="D199">
        <v>10</v>
      </c>
      <c r="E199" s="1">
        <v>42330</v>
      </c>
      <c r="F199">
        <v>55.64</v>
      </c>
      <c r="G199" t="s">
        <v>4026</v>
      </c>
      <c r="H199" t="s">
        <v>1</v>
      </c>
    </row>
    <row r="200" spans="1:8" x14ac:dyDescent="0.25">
      <c r="A200" t="s">
        <v>220</v>
      </c>
      <c r="B200" t="s">
        <v>11</v>
      </c>
      <c r="C200" t="s">
        <v>12</v>
      </c>
      <c r="D200">
        <v>13</v>
      </c>
      <c r="E200" s="1">
        <v>42603</v>
      </c>
      <c r="F200">
        <v>24.4</v>
      </c>
      <c r="G200" t="s">
        <v>4023</v>
      </c>
      <c r="H200" t="s">
        <v>3</v>
      </c>
    </row>
    <row r="201" spans="1:8" x14ac:dyDescent="0.25">
      <c r="A201" t="s">
        <v>221</v>
      </c>
      <c r="B201" t="s">
        <v>9</v>
      </c>
      <c r="C201" t="s">
        <v>12</v>
      </c>
      <c r="D201">
        <v>14</v>
      </c>
      <c r="E201" s="1">
        <v>24559</v>
      </c>
      <c r="F201">
        <v>21.58</v>
      </c>
      <c r="G201" t="s">
        <v>4022</v>
      </c>
      <c r="H201" t="s">
        <v>4</v>
      </c>
    </row>
    <row r="202" spans="1:8" x14ac:dyDescent="0.25">
      <c r="A202" t="s">
        <v>222</v>
      </c>
      <c r="B202" t="s">
        <v>11</v>
      </c>
      <c r="C202" t="s">
        <v>12</v>
      </c>
      <c r="D202">
        <v>9</v>
      </c>
      <c r="E202" s="1">
        <v>38969</v>
      </c>
      <c r="F202">
        <v>44.11</v>
      </c>
      <c r="G202" t="s">
        <v>4025</v>
      </c>
      <c r="H202" t="s">
        <v>0</v>
      </c>
    </row>
    <row r="203" spans="1:8" x14ac:dyDescent="0.25">
      <c r="A203" t="s">
        <v>223</v>
      </c>
      <c r="B203" t="s">
        <v>9</v>
      </c>
      <c r="C203" t="s">
        <v>15</v>
      </c>
      <c r="D203">
        <v>5</v>
      </c>
      <c r="E203" s="1">
        <v>31073</v>
      </c>
      <c r="F203">
        <v>24.94</v>
      </c>
      <c r="G203" t="s">
        <v>4024</v>
      </c>
      <c r="H203" t="s">
        <v>2</v>
      </c>
    </row>
    <row r="204" spans="1:8" x14ac:dyDescent="0.25">
      <c r="A204" t="s">
        <v>224</v>
      </c>
      <c r="B204" t="s">
        <v>10</v>
      </c>
      <c r="C204" t="s">
        <v>14</v>
      </c>
      <c r="D204">
        <v>6</v>
      </c>
      <c r="E204" s="1">
        <v>27179</v>
      </c>
      <c r="F204">
        <v>40.200000000000003</v>
      </c>
      <c r="G204" t="s">
        <v>4026</v>
      </c>
      <c r="H204" t="s">
        <v>1</v>
      </c>
    </row>
    <row r="205" spans="1:8" x14ac:dyDescent="0.25">
      <c r="A205" t="s">
        <v>225</v>
      </c>
      <c r="B205" t="s">
        <v>10</v>
      </c>
      <c r="C205" t="s">
        <v>15</v>
      </c>
      <c r="D205">
        <v>12</v>
      </c>
      <c r="E205" s="1">
        <v>36890</v>
      </c>
      <c r="F205">
        <v>58.07</v>
      </c>
      <c r="G205" t="s">
        <v>4026</v>
      </c>
      <c r="H205" t="s">
        <v>1</v>
      </c>
    </row>
    <row r="206" spans="1:8" x14ac:dyDescent="0.25">
      <c r="A206" t="s">
        <v>226</v>
      </c>
      <c r="B206" t="s">
        <v>11</v>
      </c>
      <c r="C206" t="s">
        <v>12</v>
      </c>
      <c r="D206">
        <v>12</v>
      </c>
      <c r="E206" s="1">
        <v>33776</v>
      </c>
      <c r="F206">
        <v>47.94</v>
      </c>
      <c r="G206" t="s">
        <v>4022</v>
      </c>
      <c r="H206" t="s">
        <v>4</v>
      </c>
    </row>
    <row r="207" spans="1:8" x14ac:dyDescent="0.25">
      <c r="A207" t="s">
        <v>227</v>
      </c>
      <c r="B207" t="s">
        <v>10</v>
      </c>
      <c r="C207" t="s">
        <v>13</v>
      </c>
      <c r="D207">
        <v>12</v>
      </c>
      <c r="E207" s="1">
        <v>40326</v>
      </c>
      <c r="F207">
        <v>44.7</v>
      </c>
      <c r="G207" t="s">
        <v>4024</v>
      </c>
      <c r="H207" t="s">
        <v>2</v>
      </c>
    </row>
    <row r="208" spans="1:8" x14ac:dyDescent="0.25">
      <c r="A208" t="s">
        <v>228</v>
      </c>
      <c r="B208" t="s">
        <v>11</v>
      </c>
      <c r="C208" t="s">
        <v>12</v>
      </c>
      <c r="D208">
        <v>12</v>
      </c>
      <c r="E208" s="1">
        <v>23403</v>
      </c>
      <c r="F208">
        <v>42.99</v>
      </c>
      <c r="G208" t="s">
        <v>4023</v>
      </c>
      <c r="H208" t="s">
        <v>3</v>
      </c>
    </row>
    <row r="209" spans="1:8" x14ac:dyDescent="0.25">
      <c r="A209" t="s">
        <v>229</v>
      </c>
      <c r="B209" t="s">
        <v>10</v>
      </c>
      <c r="C209" t="s">
        <v>15</v>
      </c>
      <c r="D209">
        <v>4</v>
      </c>
      <c r="E209" s="1">
        <v>29838</v>
      </c>
      <c r="F209">
        <v>27.18</v>
      </c>
      <c r="G209" t="s">
        <v>4024</v>
      </c>
      <c r="H209" t="s">
        <v>2</v>
      </c>
    </row>
    <row r="210" spans="1:8" x14ac:dyDescent="0.25">
      <c r="A210" t="s">
        <v>230</v>
      </c>
      <c r="B210" t="s">
        <v>10</v>
      </c>
      <c r="C210" t="s">
        <v>14</v>
      </c>
      <c r="D210">
        <v>14</v>
      </c>
      <c r="E210" s="1">
        <v>32674</v>
      </c>
      <c r="F210">
        <v>37.31</v>
      </c>
      <c r="G210" t="s">
        <v>4022</v>
      </c>
      <c r="H210" t="s">
        <v>4</v>
      </c>
    </row>
    <row r="211" spans="1:8" x14ac:dyDescent="0.25">
      <c r="A211" t="s">
        <v>231</v>
      </c>
      <c r="B211" t="s">
        <v>9</v>
      </c>
      <c r="C211" t="s">
        <v>13</v>
      </c>
      <c r="D211">
        <v>14</v>
      </c>
      <c r="E211" s="1">
        <v>16562</v>
      </c>
      <c r="F211">
        <v>33.700000000000003</v>
      </c>
      <c r="G211" t="s">
        <v>4022</v>
      </c>
      <c r="H211" t="s">
        <v>4</v>
      </c>
    </row>
    <row r="212" spans="1:8" x14ac:dyDescent="0.25">
      <c r="A212" t="s">
        <v>232</v>
      </c>
      <c r="B212" t="s">
        <v>10</v>
      </c>
      <c r="C212" t="s">
        <v>13</v>
      </c>
      <c r="D212">
        <v>11</v>
      </c>
      <c r="E212" s="1">
        <v>46103</v>
      </c>
      <c r="F212">
        <v>58.12</v>
      </c>
      <c r="G212" t="s">
        <v>4024</v>
      </c>
      <c r="H212" t="s">
        <v>2</v>
      </c>
    </row>
    <row r="213" spans="1:8" x14ac:dyDescent="0.25">
      <c r="A213" t="s">
        <v>233</v>
      </c>
      <c r="B213" t="s">
        <v>10</v>
      </c>
      <c r="C213" t="s">
        <v>15</v>
      </c>
      <c r="D213">
        <v>10</v>
      </c>
      <c r="E213" s="1">
        <v>44053</v>
      </c>
      <c r="F213">
        <v>29.69</v>
      </c>
      <c r="G213" t="s">
        <v>4022</v>
      </c>
      <c r="H213" t="s">
        <v>4</v>
      </c>
    </row>
    <row r="214" spans="1:8" x14ac:dyDescent="0.25">
      <c r="A214" t="s">
        <v>234</v>
      </c>
      <c r="B214" t="s">
        <v>11</v>
      </c>
      <c r="C214" t="s">
        <v>15</v>
      </c>
      <c r="D214">
        <v>7</v>
      </c>
      <c r="E214" s="1">
        <v>38276</v>
      </c>
      <c r="F214">
        <v>38.86</v>
      </c>
      <c r="G214" t="s">
        <v>4024</v>
      </c>
      <c r="H214" t="s">
        <v>2</v>
      </c>
    </row>
    <row r="215" spans="1:8" x14ac:dyDescent="0.25">
      <c r="A215" t="s">
        <v>235</v>
      </c>
      <c r="B215" t="s">
        <v>10</v>
      </c>
      <c r="C215" t="s">
        <v>14</v>
      </c>
      <c r="D215">
        <v>12</v>
      </c>
      <c r="E215" s="1">
        <v>30624</v>
      </c>
      <c r="F215">
        <v>57.52</v>
      </c>
      <c r="G215" t="s">
        <v>4025</v>
      </c>
      <c r="H215" t="s">
        <v>0</v>
      </c>
    </row>
    <row r="216" spans="1:8" x14ac:dyDescent="0.25">
      <c r="A216" t="s">
        <v>236</v>
      </c>
      <c r="B216" t="s">
        <v>11</v>
      </c>
      <c r="C216" t="s">
        <v>13</v>
      </c>
      <c r="D216">
        <v>9</v>
      </c>
      <c r="E216" s="1">
        <v>17508</v>
      </c>
      <c r="F216">
        <v>51.57</v>
      </c>
      <c r="G216" t="s">
        <v>4024</v>
      </c>
      <c r="H216" t="s">
        <v>2</v>
      </c>
    </row>
    <row r="217" spans="1:8" x14ac:dyDescent="0.25">
      <c r="A217" t="s">
        <v>237</v>
      </c>
      <c r="B217" t="s">
        <v>10</v>
      </c>
      <c r="C217" t="s">
        <v>14</v>
      </c>
      <c r="D217">
        <v>7</v>
      </c>
      <c r="E217" s="1">
        <v>45497</v>
      </c>
      <c r="F217">
        <v>58.58</v>
      </c>
      <c r="G217" t="s">
        <v>4024</v>
      </c>
      <c r="H217" t="s">
        <v>2</v>
      </c>
    </row>
    <row r="218" spans="1:8" x14ac:dyDescent="0.25">
      <c r="A218" t="s">
        <v>238</v>
      </c>
      <c r="B218" t="s">
        <v>11</v>
      </c>
      <c r="C218" t="s">
        <v>13</v>
      </c>
      <c r="D218">
        <v>14</v>
      </c>
      <c r="E218" s="1">
        <v>25975</v>
      </c>
      <c r="F218">
        <v>44.33</v>
      </c>
      <c r="G218" t="s">
        <v>4022</v>
      </c>
      <c r="H218" t="s">
        <v>4</v>
      </c>
    </row>
    <row r="219" spans="1:8" x14ac:dyDescent="0.25">
      <c r="A219" t="s">
        <v>239</v>
      </c>
      <c r="B219" t="s">
        <v>10</v>
      </c>
      <c r="C219" t="s">
        <v>14</v>
      </c>
      <c r="D219">
        <v>1</v>
      </c>
      <c r="E219" s="1">
        <v>23528</v>
      </c>
      <c r="F219">
        <v>33.35</v>
      </c>
      <c r="G219" t="s">
        <v>4022</v>
      </c>
      <c r="H219" t="s">
        <v>4</v>
      </c>
    </row>
    <row r="220" spans="1:8" x14ac:dyDescent="0.25">
      <c r="A220" t="s">
        <v>240</v>
      </c>
      <c r="B220" t="s">
        <v>10</v>
      </c>
      <c r="C220" t="s">
        <v>14</v>
      </c>
      <c r="D220">
        <v>1</v>
      </c>
      <c r="E220" s="1">
        <v>24828</v>
      </c>
      <c r="F220">
        <v>53.07</v>
      </c>
      <c r="G220" t="s">
        <v>4026</v>
      </c>
      <c r="H220" t="s">
        <v>1</v>
      </c>
    </row>
    <row r="221" spans="1:8" x14ac:dyDescent="0.25">
      <c r="A221" t="s">
        <v>241</v>
      </c>
      <c r="B221" t="s">
        <v>10</v>
      </c>
      <c r="C221" t="s">
        <v>15</v>
      </c>
      <c r="D221">
        <v>9</v>
      </c>
      <c r="E221" s="1">
        <v>17103</v>
      </c>
      <c r="F221">
        <v>31.66</v>
      </c>
      <c r="G221" t="s">
        <v>4026</v>
      </c>
      <c r="H221" t="s">
        <v>1</v>
      </c>
    </row>
    <row r="222" spans="1:8" x14ac:dyDescent="0.25">
      <c r="A222" t="s">
        <v>242</v>
      </c>
      <c r="B222" t="s">
        <v>11</v>
      </c>
      <c r="C222" t="s">
        <v>13</v>
      </c>
      <c r="D222">
        <v>11</v>
      </c>
      <c r="E222" s="1">
        <v>34092</v>
      </c>
      <c r="F222">
        <v>26.59</v>
      </c>
      <c r="G222" t="s">
        <v>4025</v>
      </c>
      <c r="H222" t="s">
        <v>0</v>
      </c>
    </row>
    <row r="223" spans="1:8" x14ac:dyDescent="0.25">
      <c r="A223" t="s">
        <v>243</v>
      </c>
      <c r="B223" t="s">
        <v>11</v>
      </c>
      <c r="C223" t="s">
        <v>14</v>
      </c>
      <c r="D223">
        <v>14</v>
      </c>
      <c r="E223" s="1">
        <v>20588</v>
      </c>
      <c r="F223">
        <v>48.25</v>
      </c>
      <c r="G223" t="s">
        <v>4026</v>
      </c>
      <c r="H223" t="s">
        <v>1</v>
      </c>
    </row>
    <row r="224" spans="1:8" x14ac:dyDescent="0.25">
      <c r="A224" t="s">
        <v>244</v>
      </c>
      <c r="B224" t="s">
        <v>10</v>
      </c>
      <c r="C224" t="s">
        <v>15</v>
      </c>
      <c r="D224">
        <v>9</v>
      </c>
      <c r="E224" s="1">
        <v>15102</v>
      </c>
      <c r="F224">
        <v>45.56</v>
      </c>
      <c r="G224" t="s">
        <v>4024</v>
      </c>
      <c r="H224" t="s">
        <v>2</v>
      </c>
    </row>
    <row r="225" spans="1:8" x14ac:dyDescent="0.25">
      <c r="A225" t="s">
        <v>245</v>
      </c>
      <c r="B225" t="s">
        <v>10</v>
      </c>
      <c r="C225" t="s">
        <v>15</v>
      </c>
      <c r="D225">
        <v>4</v>
      </c>
      <c r="E225" s="1">
        <v>23225</v>
      </c>
      <c r="F225">
        <v>55.16</v>
      </c>
      <c r="G225" t="s">
        <v>4022</v>
      </c>
      <c r="H225" t="s">
        <v>4</v>
      </c>
    </row>
    <row r="226" spans="1:8" x14ac:dyDescent="0.25">
      <c r="A226" t="s">
        <v>246</v>
      </c>
      <c r="B226" t="s">
        <v>10</v>
      </c>
      <c r="C226" t="s">
        <v>16</v>
      </c>
      <c r="D226">
        <v>13</v>
      </c>
      <c r="E226" s="1">
        <v>38013</v>
      </c>
      <c r="F226">
        <v>58.48</v>
      </c>
      <c r="G226" t="s">
        <v>4026</v>
      </c>
      <c r="H226" t="s">
        <v>1</v>
      </c>
    </row>
    <row r="227" spans="1:8" x14ac:dyDescent="0.25">
      <c r="A227" t="s">
        <v>247</v>
      </c>
      <c r="B227" t="s">
        <v>11</v>
      </c>
      <c r="C227" t="s">
        <v>14</v>
      </c>
      <c r="D227">
        <v>9</v>
      </c>
      <c r="E227" s="1">
        <v>20917</v>
      </c>
      <c r="F227">
        <v>54.29</v>
      </c>
      <c r="G227" t="s">
        <v>4026</v>
      </c>
      <c r="H227" t="s">
        <v>1</v>
      </c>
    </row>
    <row r="228" spans="1:8" x14ac:dyDescent="0.25">
      <c r="A228" t="s">
        <v>248</v>
      </c>
      <c r="B228" t="s">
        <v>9</v>
      </c>
      <c r="C228" t="s">
        <v>13</v>
      </c>
      <c r="D228">
        <v>3</v>
      </c>
      <c r="E228" s="1">
        <v>42863</v>
      </c>
      <c r="F228">
        <v>22.4</v>
      </c>
      <c r="G228" t="s">
        <v>4025</v>
      </c>
      <c r="H228" t="s">
        <v>0</v>
      </c>
    </row>
    <row r="229" spans="1:8" x14ac:dyDescent="0.25">
      <c r="A229" t="s">
        <v>249</v>
      </c>
      <c r="B229" t="s">
        <v>10</v>
      </c>
      <c r="C229" t="s">
        <v>16</v>
      </c>
      <c r="D229">
        <v>7</v>
      </c>
      <c r="E229" s="1">
        <v>21083</v>
      </c>
      <c r="F229">
        <v>46.58</v>
      </c>
      <c r="G229" t="s">
        <v>4025</v>
      </c>
      <c r="H229" t="s">
        <v>0</v>
      </c>
    </row>
    <row r="230" spans="1:8" x14ac:dyDescent="0.25">
      <c r="A230" t="s">
        <v>250</v>
      </c>
      <c r="B230" t="s">
        <v>11</v>
      </c>
      <c r="C230" t="s">
        <v>12</v>
      </c>
      <c r="D230">
        <v>6</v>
      </c>
      <c r="E230" s="1">
        <v>41983</v>
      </c>
      <c r="F230">
        <v>51.39</v>
      </c>
      <c r="G230" t="s">
        <v>4024</v>
      </c>
      <c r="H230" t="s">
        <v>2</v>
      </c>
    </row>
    <row r="231" spans="1:8" x14ac:dyDescent="0.25">
      <c r="A231" t="s">
        <v>251</v>
      </c>
      <c r="B231" t="s">
        <v>9</v>
      </c>
      <c r="C231" t="s">
        <v>15</v>
      </c>
      <c r="D231">
        <v>8</v>
      </c>
      <c r="E231" s="1">
        <v>40908</v>
      </c>
      <c r="F231">
        <v>59.28</v>
      </c>
      <c r="G231" t="s">
        <v>4022</v>
      </c>
      <c r="H231" t="s">
        <v>4</v>
      </c>
    </row>
    <row r="232" spans="1:8" x14ac:dyDescent="0.25">
      <c r="A232" t="s">
        <v>252</v>
      </c>
      <c r="B232" t="s">
        <v>9</v>
      </c>
      <c r="C232" t="s">
        <v>15</v>
      </c>
      <c r="D232">
        <v>11</v>
      </c>
      <c r="E232" s="1">
        <v>38979</v>
      </c>
      <c r="F232">
        <v>34.99</v>
      </c>
      <c r="G232" t="s">
        <v>4025</v>
      </c>
      <c r="H232" t="s">
        <v>0</v>
      </c>
    </row>
    <row r="233" spans="1:8" x14ac:dyDescent="0.25">
      <c r="A233" t="s">
        <v>253</v>
      </c>
      <c r="B233" t="s">
        <v>10</v>
      </c>
      <c r="C233" t="s">
        <v>13</v>
      </c>
      <c r="D233">
        <v>9</v>
      </c>
      <c r="E233" s="1">
        <v>17687</v>
      </c>
      <c r="F233">
        <v>26.8</v>
      </c>
      <c r="G233" t="s">
        <v>4026</v>
      </c>
      <c r="H233" t="s">
        <v>1</v>
      </c>
    </row>
    <row r="234" spans="1:8" x14ac:dyDescent="0.25">
      <c r="A234" t="s">
        <v>254</v>
      </c>
      <c r="B234" t="s">
        <v>9</v>
      </c>
      <c r="C234" t="s">
        <v>14</v>
      </c>
      <c r="D234">
        <v>14</v>
      </c>
      <c r="E234" s="1">
        <v>41329</v>
      </c>
      <c r="F234">
        <v>54.12</v>
      </c>
      <c r="G234" t="s">
        <v>4022</v>
      </c>
      <c r="H234" t="s">
        <v>4</v>
      </c>
    </row>
    <row r="235" spans="1:8" x14ac:dyDescent="0.25">
      <c r="A235" t="s">
        <v>255</v>
      </c>
      <c r="B235" t="s">
        <v>11</v>
      </c>
      <c r="C235" t="s">
        <v>16</v>
      </c>
      <c r="D235">
        <v>5</v>
      </c>
      <c r="E235" s="1">
        <v>28535</v>
      </c>
      <c r="F235">
        <v>32.700000000000003</v>
      </c>
      <c r="G235" t="s">
        <v>4022</v>
      </c>
      <c r="H235" t="s">
        <v>4</v>
      </c>
    </row>
    <row r="236" spans="1:8" x14ac:dyDescent="0.25">
      <c r="A236" t="s">
        <v>256</v>
      </c>
      <c r="B236" t="s">
        <v>9</v>
      </c>
      <c r="C236" t="s">
        <v>12</v>
      </c>
      <c r="D236">
        <v>1</v>
      </c>
      <c r="E236" s="1">
        <v>19254</v>
      </c>
      <c r="F236">
        <v>43.93</v>
      </c>
      <c r="G236" t="s">
        <v>4026</v>
      </c>
      <c r="H236" t="s">
        <v>1</v>
      </c>
    </row>
    <row r="237" spans="1:8" x14ac:dyDescent="0.25">
      <c r="A237" t="s">
        <v>257</v>
      </c>
      <c r="B237" t="s">
        <v>10</v>
      </c>
      <c r="C237" t="s">
        <v>16</v>
      </c>
      <c r="D237">
        <v>3</v>
      </c>
      <c r="E237" s="1">
        <v>42290</v>
      </c>
      <c r="F237">
        <v>35.6</v>
      </c>
      <c r="G237" t="s">
        <v>4025</v>
      </c>
      <c r="H237" t="s">
        <v>0</v>
      </c>
    </row>
    <row r="238" spans="1:8" x14ac:dyDescent="0.25">
      <c r="A238" t="s">
        <v>258</v>
      </c>
      <c r="B238" t="s">
        <v>10</v>
      </c>
      <c r="C238" t="s">
        <v>13</v>
      </c>
      <c r="D238">
        <v>10</v>
      </c>
      <c r="E238" s="1">
        <v>29387</v>
      </c>
      <c r="F238">
        <v>36.090000000000003</v>
      </c>
      <c r="G238" t="s">
        <v>4026</v>
      </c>
      <c r="H238" t="s">
        <v>1</v>
      </c>
    </row>
    <row r="239" spans="1:8" x14ac:dyDescent="0.25">
      <c r="A239" t="s">
        <v>259</v>
      </c>
      <c r="B239" t="s">
        <v>9</v>
      </c>
      <c r="C239" t="s">
        <v>13</v>
      </c>
      <c r="D239">
        <v>12</v>
      </c>
      <c r="E239" s="1">
        <v>29536</v>
      </c>
      <c r="F239">
        <v>49.3</v>
      </c>
      <c r="G239" t="s">
        <v>4022</v>
      </c>
      <c r="H239" t="s">
        <v>4</v>
      </c>
    </row>
    <row r="240" spans="1:8" x14ac:dyDescent="0.25">
      <c r="A240" t="s">
        <v>260</v>
      </c>
      <c r="B240" t="s">
        <v>11</v>
      </c>
      <c r="C240" t="s">
        <v>14</v>
      </c>
      <c r="D240">
        <v>8</v>
      </c>
      <c r="E240" s="1">
        <v>15316</v>
      </c>
      <c r="F240">
        <v>34.46</v>
      </c>
      <c r="G240" t="s">
        <v>4023</v>
      </c>
      <c r="H240" t="s">
        <v>3</v>
      </c>
    </row>
    <row r="241" spans="1:8" x14ac:dyDescent="0.25">
      <c r="A241" t="s">
        <v>261</v>
      </c>
      <c r="B241" t="s">
        <v>9</v>
      </c>
      <c r="C241" t="s">
        <v>12</v>
      </c>
      <c r="D241">
        <v>11</v>
      </c>
      <c r="E241" s="1">
        <v>33811</v>
      </c>
      <c r="F241">
        <v>47.72</v>
      </c>
      <c r="G241" t="s">
        <v>4023</v>
      </c>
      <c r="H241" t="s">
        <v>3</v>
      </c>
    </row>
    <row r="242" spans="1:8" x14ac:dyDescent="0.25">
      <c r="A242" t="s">
        <v>262</v>
      </c>
      <c r="B242" t="s">
        <v>9</v>
      </c>
      <c r="C242" t="s">
        <v>16</v>
      </c>
      <c r="D242">
        <v>6</v>
      </c>
      <c r="E242" s="1">
        <v>38685</v>
      </c>
      <c r="F242">
        <v>20.57</v>
      </c>
      <c r="G242" t="s">
        <v>4024</v>
      </c>
      <c r="H242" t="s">
        <v>2</v>
      </c>
    </row>
    <row r="243" spans="1:8" x14ac:dyDescent="0.25">
      <c r="A243" t="s">
        <v>263</v>
      </c>
      <c r="B243" t="s">
        <v>11</v>
      </c>
      <c r="C243" t="s">
        <v>16</v>
      </c>
      <c r="D243">
        <v>8</v>
      </c>
      <c r="E243" s="1">
        <v>38807</v>
      </c>
      <c r="F243">
        <v>32.99</v>
      </c>
      <c r="G243" t="s">
        <v>4026</v>
      </c>
      <c r="H243" t="s">
        <v>1</v>
      </c>
    </row>
    <row r="244" spans="1:8" x14ac:dyDescent="0.25">
      <c r="A244" t="s">
        <v>264</v>
      </c>
      <c r="B244" t="s">
        <v>9</v>
      </c>
      <c r="C244" t="s">
        <v>13</v>
      </c>
      <c r="D244">
        <v>9</v>
      </c>
      <c r="E244" s="1">
        <v>37697</v>
      </c>
      <c r="F244">
        <v>32.76</v>
      </c>
      <c r="G244" t="s">
        <v>4026</v>
      </c>
      <c r="H244" t="s">
        <v>1</v>
      </c>
    </row>
    <row r="245" spans="1:8" x14ac:dyDescent="0.25">
      <c r="A245" t="s">
        <v>265</v>
      </c>
      <c r="B245" t="s">
        <v>10</v>
      </c>
      <c r="C245" t="s">
        <v>12</v>
      </c>
      <c r="D245">
        <v>4</v>
      </c>
      <c r="E245" s="1">
        <v>39549</v>
      </c>
      <c r="F245">
        <v>49.95</v>
      </c>
      <c r="G245" t="s">
        <v>4024</v>
      </c>
      <c r="H245" t="s">
        <v>2</v>
      </c>
    </row>
    <row r="246" spans="1:8" x14ac:dyDescent="0.25">
      <c r="A246" t="s">
        <v>266</v>
      </c>
      <c r="B246" t="s">
        <v>10</v>
      </c>
      <c r="C246" t="s">
        <v>15</v>
      </c>
      <c r="D246">
        <v>1</v>
      </c>
      <c r="E246" s="1">
        <v>49662</v>
      </c>
      <c r="F246">
        <v>32.58</v>
      </c>
      <c r="G246" t="s">
        <v>4024</v>
      </c>
      <c r="H246" t="s">
        <v>2</v>
      </c>
    </row>
    <row r="247" spans="1:8" x14ac:dyDescent="0.25">
      <c r="A247" t="s">
        <v>267</v>
      </c>
      <c r="B247" t="s">
        <v>9</v>
      </c>
      <c r="C247" t="s">
        <v>16</v>
      </c>
      <c r="D247">
        <v>14</v>
      </c>
      <c r="E247" s="1">
        <v>40839</v>
      </c>
      <c r="F247">
        <v>45.33</v>
      </c>
      <c r="G247" t="s">
        <v>4024</v>
      </c>
      <c r="H247" t="s">
        <v>2</v>
      </c>
    </row>
    <row r="248" spans="1:8" x14ac:dyDescent="0.25">
      <c r="A248" t="s">
        <v>268</v>
      </c>
      <c r="B248" t="s">
        <v>10</v>
      </c>
      <c r="C248" t="s">
        <v>13</v>
      </c>
      <c r="D248">
        <v>1</v>
      </c>
      <c r="E248" s="1">
        <v>36008</v>
      </c>
      <c r="F248">
        <v>47.54</v>
      </c>
      <c r="G248" t="s">
        <v>4022</v>
      </c>
      <c r="H248" t="s">
        <v>4</v>
      </c>
    </row>
    <row r="249" spans="1:8" x14ac:dyDescent="0.25">
      <c r="A249" t="s">
        <v>269</v>
      </c>
      <c r="B249" t="s">
        <v>11</v>
      </c>
      <c r="C249" t="s">
        <v>13</v>
      </c>
      <c r="D249">
        <v>10</v>
      </c>
      <c r="E249" s="1">
        <v>31304</v>
      </c>
      <c r="F249">
        <v>46.34</v>
      </c>
      <c r="G249" t="s">
        <v>4026</v>
      </c>
      <c r="H249" t="s">
        <v>1</v>
      </c>
    </row>
    <row r="250" spans="1:8" x14ac:dyDescent="0.25">
      <c r="A250" t="s">
        <v>270</v>
      </c>
      <c r="B250" t="s">
        <v>10</v>
      </c>
      <c r="C250" t="s">
        <v>16</v>
      </c>
      <c r="D250">
        <v>4</v>
      </c>
      <c r="E250" s="1">
        <v>32859</v>
      </c>
      <c r="F250">
        <v>44.13</v>
      </c>
      <c r="G250" t="s">
        <v>4022</v>
      </c>
      <c r="H250" t="s">
        <v>4</v>
      </c>
    </row>
    <row r="251" spans="1:8" x14ac:dyDescent="0.25">
      <c r="A251" t="s">
        <v>271</v>
      </c>
      <c r="B251" t="s">
        <v>10</v>
      </c>
      <c r="C251" t="s">
        <v>12</v>
      </c>
      <c r="D251">
        <v>12</v>
      </c>
      <c r="E251" s="1">
        <v>39725</v>
      </c>
      <c r="F251">
        <v>36.54</v>
      </c>
      <c r="G251" t="s">
        <v>4024</v>
      </c>
      <c r="H251" t="s">
        <v>2</v>
      </c>
    </row>
    <row r="252" spans="1:8" x14ac:dyDescent="0.25">
      <c r="A252" t="s">
        <v>272</v>
      </c>
      <c r="B252" t="s">
        <v>11</v>
      </c>
      <c r="C252" t="s">
        <v>13</v>
      </c>
      <c r="D252">
        <v>14</v>
      </c>
      <c r="E252" s="1">
        <v>37680</v>
      </c>
      <c r="F252">
        <v>34.93</v>
      </c>
      <c r="G252" t="s">
        <v>4026</v>
      </c>
      <c r="H252" t="s">
        <v>1</v>
      </c>
    </row>
    <row r="253" spans="1:8" x14ac:dyDescent="0.25">
      <c r="A253" t="s">
        <v>273</v>
      </c>
      <c r="B253" t="s">
        <v>10</v>
      </c>
      <c r="C253" t="s">
        <v>13</v>
      </c>
      <c r="D253">
        <v>7</v>
      </c>
      <c r="E253" s="1">
        <v>29994</v>
      </c>
      <c r="F253">
        <v>42.58</v>
      </c>
      <c r="G253" t="s">
        <v>4022</v>
      </c>
      <c r="H253" t="s">
        <v>4</v>
      </c>
    </row>
    <row r="254" spans="1:8" x14ac:dyDescent="0.25">
      <c r="A254" t="s">
        <v>274</v>
      </c>
      <c r="B254" t="s">
        <v>9</v>
      </c>
      <c r="C254" t="s">
        <v>14</v>
      </c>
      <c r="D254">
        <v>2</v>
      </c>
      <c r="E254" s="1">
        <v>21446</v>
      </c>
      <c r="F254">
        <v>22.55</v>
      </c>
      <c r="G254" t="s">
        <v>4022</v>
      </c>
      <c r="H254" t="s">
        <v>4</v>
      </c>
    </row>
    <row r="255" spans="1:8" x14ac:dyDescent="0.25">
      <c r="A255" t="s">
        <v>275</v>
      </c>
      <c r="B255" t="s">
        <v>10</v>
      </c>
      <c r="C255" t="s">
        <v>14</v>
      </c>
      <c r="D255">
        <v>3</v>
      </c>
      <c r="E255" s="1">
        <v>16495</v>
      </c>
      <c r="F255">
        <v>55.03</v>
      </c>
      <c r="G255" t="s">
        <v>4024</v>
      </c>
      <c r="H255" t="s">
        <v>2</v>
      </c>
    </row>
    <row r="256" spans="1:8" x14ac:dyDescent="0.25">
      <c r="A256" t="s">
        <v>276</v>
      </c>
      <c r="B256" t="s">
        <v>9</v>
      </c>
      <c r="C256" t="s">
        <v>16</v>
      </c>
      <c r="D256">
        <v>1</v>
      </c>
      <c r="E256" s="1">
        <v>27375</v>
      </c>
      <c r="F256">
        <v>53.01</v>
      </c>
      <c r="G256" t="s">
        <v>4026</v>
      </c>
      <c r="H256" t="s">
        <v>1</v>
      </c>
    </row>
    <row r="257" spans="1:8" x14ac:dyDescent="0.25">
      <c r="A257" t="s">
        <v>277</v>
      </c>
      <c r="B257" t="s">
        <v>11</v>
      </c>
      <c r="C257" t="s">
        <v>13</v>
      </c>
      <c r="D257">
        <v>5</v>
      </c>
      <c r="E257" s="1">
        <v>17827</v>
      </c>
      <c r="F257">
        <v>33.86</v>
      </c>
      <c r="G257" t="s">
        <v>4024</v>
      </c>
      <c r="H257" t="s">
        <v>2</v>
      </c>
    </row>
    <row r="258" spans="1:8" x14ac:dyDescent="0.25">
      <c r="A258" t="s">
        <v>278</v>
      </c>
      <c r="B258" t="s">
        <v>9</v>
      </c>
      <c r="C258" t="s">
        <v>15</v>
      </c>
      <c r="D258">
        <v>1</v>
      </c>
      <c r="E258" s="1">
        <v>39456</v>
      </c>
      <c r="F258">
        <v>42.67</v>
      </c>
      <c r="G258" t="s">
        <v>4026</v>
      </c>
      <c r="H258" t="s">
        <v>1</v>
      </c>
    </row>
    <row r="259" spans="1:8" x14ac:dyDescent="0.25">
      <c r="A259" t="s">
        <v>279</v>
      </c>
      <c r="B259" t="s">
        <v>10</v>
      </c>
      <c r="C259" t="s">
        <v>12</v>
      </c>
      <c r="D259">
        <v>8</v>
      </c>
      <c r="E259" s="1">
        <v>18490</v>
      </c>
      <c r="F259">
        <v>57.29</v>
      </c>
      <c r="G259" t="s">
        <v>4023</v>
      </c>
      <c r="H259" t="s">
        <v>3</v>
      </c>
    </row>
    <row r="260" spans="1:8" x14ac:dyDescent="0.25">
      <c r="A260" t="s">
        <v>280</v>
      </c>
      <c r="B260" t="s">
        <v>9</v>
      </c>
      <c r="C260" t="s">
        <v>15</v>
      </c>
      <c r="D260">
        <v>1</v>
      </c>
      <c r="E260" s="1">
        <v>16762</v>
      </c>
      <c r="F260">
        <v>30.87</v>
      </c>
      <c r="G260" t="s">
        <v>4025</v>
      </c>
      <c r="H260" t="s">
        <v>0</v>
      </c>
    </row>
    <row r="261" spans="1:8" x14ac:dyDescent="0.25">
      <c r="A261" t="s">
        <v>281</v>
      </c>
      <c r="B261" t="s">
        <v>10</v>
      </c>
      <c r="C261" t="s">
        <v>14</v>
      </c>
      <c r="D261">
        <v>11</v>
      </c>
      <c r="E261" s="1">
        <v>31586</v>
      </c>
      <c r="F261">
        <v>49.7</v>
      </c>
      <c r="G261" t="s">
        <v>4025</v>
      </c>
      <c r="H261" t="s">
        <v>0</v>
      </c>
    </row>
    <row r="262" spans="1:8" x14ac:dyDescent="0.25">
      <c r="A262" t="s">
        <v>282</v>
      </c>
      <c r="B262" t="s">
        <v>10</v>
      </c>
      <c r="C262" t="s">
        <v>12</v>
      </c>
      <c r="D262">
        <v>1</v>
      </c>
      <c r="E262" s="1">
        <v>15309</v>
      </c>
      <c r="F262">
        <v>23.31</v>
      </c>
      <c r="G262" t="s">
        <v>4025</v>
      </c>
      <c r="H262" t="s">
        <v>0</v>
      </c>
    </row>
    <row r="263" spans="1:8" x14ac:dyDescent="0.25">
      <c r="A263" t="s">
        <v>283</v>
      </c>
      <c r="B263" t="s">
        <v>9</v>
      </c>
      <c r="C263" t="s">
        <v>15</v>
      </c>
      <c r="D263">
        <v>2</v>
      </c>
      <c r="E263" s="1">
        <v>18994</v>
      </c>
      <c r="F263">
        <v>40.93</v>
      </c>
      <c r="G263" t="s">
        <v>4024</v>
      </c>
      <c r="H263" t="s">
        <v>2</v>
      </c>
    </row>
    <row r="264" spans="1:8" x14ac:dyDescent="0.25">
      <c r="A264" t="s">
        <v>284</v>
      </c>
      <c r="B264" t="s">
        <v>9</v>
      </c>
      <c r="C264" t="s">
        <v>15</v>
      </c>
      <c r="D264">
        <v>2</v>
      </c>
      <c r="E264" s="1">
        <v>23450</v>
      </c>
      <c r="F264">
        <v>55.36</v>
      </c>
      <c r="G264" t="s">
        <v>4023</v>
      </c>
      <c r="H264" t="s">
        <v>3</v>
      </c>
    </row>
    <row r="265" spans="1:8" x14ac:dyDescent="0.25">
      <c r="A265" t="s">
        <v>285</v>
      </c>
      <c r="B265" t="s">
        <v>9</v>
      </c>
      <c r="C265" t="s">
        <v>16</v>
      </c>
      <c r="D265">
        <v>12</v>
      </c>
      <c r="E265" s="1">
        <v>34622</v>
      </c>
      <c r="F265">
        <v>42.07</v>
      </c>
      <c r="G265" t="s">
        <v>4026</v>
      </c>
      <c r="H265" t="s">
        <v>1</v>
      </c>
    </row>
    <row r="266" spans="1:8" x14ac:dyDescent="0.25">
      <c r="A266" t="s">
        <v>286</v>
      </c>
      <c r="B266" t="s">
        <v>9</v>
      </c>
      <c r="C266" t="s">
        <v>16</v>
      </c>
      <c r="D266">
        <v>6</v>
      </c>
      <c r="E266" s="1">
        <v>45497</v>
      </c>
      <c r="F266">
        <v>44.65</v>
      </c>
      <c r="G266" t="s">
        <v>4022</v>
      </c>
      <c r="H266" t="s">
        <v>4</v>
      </c>
    </row>
    <row r="267" spans="1:8" x14ac:dyDescent="0.25">
      <c r="A267" t="s">
        <v>287</v>
      </c>
      <c r="B267" t="s">
        <v>11</v>
      </c>
      <c r="C267" t="s">
        <v>15</v>
      </c>
      <c r="D267">
        <v>7</v>
      </c>
      <c r="E267" s="1">
        <v>15965</v>
      </c>
      <c r="F267">
        <v>56.31</v>
      </c>
      <c r="G267" t="s">
        <v>4026</v>
      </c>
      <c r="H267" t="s">
        <v>1</v>
      </c>
    </row>
    <row r="268" spans="1:8" x14ac:dyDescent="0.25">
      <c r="A268" t="s">
        <v>288</v>
      </c>
      <c r="B268" t="s">
        <v>9</v>
      </c>
      <c r="C268" t="s">
        <v>15</v>
      </c>
      <c r="D268">
        <v>5</v>
      </c>
      <c r="E268" s="1">
        <v>37897</v>
      </c>
      <c r="F268">
        <v>48.61</v>
      </c>
      <c r="G268" t="s">
        <v>4022</v>
      </c>
      <c r="H268" t="s">
        <v>4</v>
      </c>
    </row>
    <row r="269" spans="1:8" x14ac:dyDescent="0.25">
      <c r="A269" t="s">
        <v>289</v>
      </c>
      <c r="B269" t="s">
        <v>11</v>
      </c>
      <c r="C269" t="s">
        <v>13</v>
      </c>
      <c r="D269">
        <v>1</v>
      </c>
      <c r="E269" s="1">
        <v>33659</v>
      </c>
      <c r="F269">
        <v>47.83</v>
      </c>
      <c r="G269" t="s">
        <v>4026</v>
      </c>
      <c r="H269" t="s">
        <v>1</v>
      </c>
    </row>
    <row r="270" spans="1:8" x14ac:dyDescent="0.25">
      <c r="A270" t="s">
        <v>290</v>
      </c>
      <c r="B270" t="s">
        <v>10</v>
      </c>
      <c r="C270" t="s">
        <v>12</v>
      </c>
      <c r="D270">
        <v>1</v>
      </c>
      <c r="E270" s="1">
        <v>36232</v>
      </c>
      <c r="F270">
        <v>43.46</v>
      </c>
      <c r="G270" t="s">
        <v>4023</v>
      </c>
      <c r="H270" t="s">
        <v>3</v>
      </c>
    </row>
    <row r="271" spans="1:8" x14ac:dyDescent="0.25">
      <c r="A271" t="s">
        <v>291</v>
      </c>
      <c r="B271" t="s">
        <v>9</v>
      </c>
      <c r="C271" t="s">
        <v>16</v>
      </c>
      <c r="D271">
        <v>3</v>
      </c>
      <c r="E271" s="1">
        <v>18646</v>
      </c>
      <c r="F271">
        <v>45.32</v>
      </c>
      <c r="G271" t="s">
        <v>4022</v>
      </c>
      <c r="H271" t="s">
        <v>4</v>
      </c>
    </row>
    <row r="272" spans="1:8" x14ac:dyDescent="0.25">
      <c r="A272" t="s">
        <v>292</v>
      </c>
      <c r="B272" t="s">
        <v>10</v>
      </c>
      <c r="C272" t="s">
        <v>15</v>
      </c>
      <c r="D272">
        <v>14</v>
      </c>
      <c r="E272" s="1">
        <v>22584</v>
      </c>
      <c r="F272">
        <v>52.15</v>
      </c>
      <c r="G272" t="s">
        <v>4024</v>
      </c>
      <c r="H272" t="s">
        <v>2</v>
      </c>
    </row>
    <row r="273" spans="1:8" x14ac:dyDescent="0.25">
      <c r="A273" t="s">
        <v>293</v>
      </c>
      <c r="B273" t="s">
        <v>10</v>
      </c>
      <c r="C273" t="s">
        <v>12</v>
      </c>
      <c r="D273">
        <v>2</v>
      </c>
      <c r="E273" s="1">
        <v>15224</v>
      </c>
      <c r="F273">
        <v>59.17</v>
      </c>
      <c r="G273" t="s">
        <v>4026</v>
      </c>
      <c r="H273" t="s">
        <v>1</v>
      </c>
    </row>
    <row r="274" spans="1:8" x14ac:dyDescent="0.25">
      <c r="A274" t="s">
        <v>294</v>
      </c>
      <c r="B274" t="s">
        <v>10</v>
      </c>
      <c r="C274" t="s">
        <v>12</v>
      </c>
      <c r="D274">
        <v>5</v>
      </c>
      <c r="E274" s="1">
        <v>27996</v>
      </c>
      <c r="F274">
        <v>51.81</v>
      </c>
      <c r="G274" t="s">
        <v>4026</v>
      </c>
      <c r="H274" t="s">
        <v>1</v>
      </c>
    </row>
    <row r="275" spans="1:8" x14ac:dyDescent="0.25">
      <c r="A275" t="s">
        <v>295</v>
      </c>
      <c r="B275" t="s">
        <v>10</v>
      </c>
      <c r="C275" t="s">
        <v>13</v>
      </c>
      <c r="D275">
        <v>12</v>
      </c>
      <c r="E275" s="1">
        <v>41766</v>
      </c>
      <c r="F275">
        <v>48.3</v>
      </c>
      <c r="G275" t="s">
        <v>4022</v>
      </c>
      <c r="H275" t="s">
        <v>4</v>
      </c>
    </row>
    <row r="276" spans="1:8" x14ac:dyDescent="0.25">
      <c r="A276" t="s">
        <v>296</v>
      </c>
      <c r="B276" t="s">
        <v>10</v>
      </c>
      <c r="C276" t="s">
        <v>13</v>
      </c>
      <c r="D276">
        <v>10</v>
      </c>
      <c r="E276" s="1">
        <v>45875</v>
      </c>
      <c r="F276">
        <v>25.42</v>
      </c>
      <c r="G276" t="s">
        <v>4024</v>
      </c>
      <c r="H276" t="s">
        <v>2</v>
      </c>
    </row>
    <row r="277" spans="1:8" x14ac:dyDescent="0.25">
      <c r="A277" t="s">
        <v>297</v>
      </c>
      <c r="B277" t="s">
        <v>11</v>
      </c>
      <c r="C277" t="s">
        <v>14</v>
      </c>
      <c r="D277">
        <v>6</v>
      </c>
      <c r="E277" s="1">
        <v>35444</v>
      </c>
      <c r="F277">
        <v>52.68</v>
      </c>
      <c r="G277" t="s">
        <v>4024</v>
      </c>
      <c r="H277" t="s">
        <v>2</v>
      </c>
    </row>
    <row r="278" spans="1:8" x14ac:dyDescent="0.25">
      <c r="A278" t="s">
        <v>298</v>
      </c>
      <c r="B278" t="s">
        <v>10</v>
      </c>
      <c r="C278" t="s">
        <v>14</v>
      </c>
      <c r="D278">
        <v>7</v>
      </c>
      <c r="E278" s="1">
        <v>17817</v>
      </c>
      <c r="F278">
        <v>49.44</v>
      </c>
      <c r="G278" t="s">
        <v>4023</v>
      </c>
      <c r="H278" t="s">
        <v>3</v>
      </c>
    </row>
    <row r="279" spans="1:8" x14ac:dyDescent="0.25">
      <c r="A279" t="s">
        <v>299</v>
      </c>
      <c r="B279" t="s">
        <v>10</v>
      </c>
      <c r="C279" t="s">
        <v>12</v>
      </c>
      <c r="D279">
        <v>4</v>
      </c>
      <c r="E279" s="1">
        <v>24269</v>
      </c>
      <c r="F279">
        <v>50.82</v>
      </c>
      <c r="G279" t="s">
        <v>4024</v>
      </c>
      <c r="H279" t="s">
        <v>2</v>
      </c>
    </row>
    <row r="280" spans="1:8" x14ac:dyDescent="0.25">
      <c r="A280" t="s">
        <v>300</v>
      </c>
      <c r="B280" t="s">
        <v>10</v>
      </c>
      <c r="C280" t="s">
        <v>13</v>
      </c>
      <c r="D280">
        <v>7</v>
      </c>
      <c r="E280" s="1">
        <v>37490</v>
      </c>
      <c r="F280">
        <v>29.24</v>
      </c>
      <c r="G280" t="s">
        <v>4024</v>
      </c>
      <c r="H280" t="s">
        <v>2</v>
      </c>
    </row>
    <row r="281" spans="1:8" x14ac:dyDescent="0.25">
      <c r="A281" t="s">
        <v>301</v>
      </c>
      <c r="B281" t="s">
        <v>10</v>
      </c>
      <c r="C281" t="s">
        <v>13</v>
      </c>
      <c r="D281">
        <v>11</v>
      </c>
      <c r="E281" s="1">
        <v>27663</v>
      </c>
      <c r="F281">
        <v>56.14</v>
      </c>
      <c r="G281" t="s">
        <v>4024</v>
      </c>
      <c r="H281" t="s">
        <v>2</v>
      </c>
    </row>
    <row r="282" spans="1:8" x14ac:dyDescent="0.25">
      <c r="A282" t="s">
        <v>302</v>
      </c>
      <c r="B282" t="s">
        <v>10</v>
      </c>
      <c r="C282" t="s">
        <v>12</v>
      </c>
      <c r="D282">
        <v>8</v>
      </c>
      <c r="E282" s="1">
        <v>47715</v>
      </c>
      <c r="F282">
        <v>23.89</v>
      </c>
      <c r="G282" t="s">
        <v>4025</v>
      </c>
      <c r="H282" t="s">
        <v>0</v>
      </c>
    </row>
    <row r="283" spans="1:8" x14ac:dyDescent="0.25">
      <c r="A283" t="s">
        <v>303</v>
      </c>
      <c r="B283" t="s">
        <v>9</v>
      </c>
      <c r="C283" t="s">
        <v>13</v>
      </c>
      <c r="D283">
        <v>11</v>
      </c>
      <c r="E283" s="1">
        <v>29711</v>
      </c>
      <c r="F283">
        <v>30.14</v>
      </c>
      <c r="G283" t="s">
        <v>4023</v>
      </c>
      <c r="H283" t="s">
        <v>3</v>
      </c>
    </row>
    <row r="284" spans="1:8" x14ac:dyDescent="0.25">
      <c r="A284" t="s">
        <v>304</v>
      </c>
      <c r="B284" t="s">
        <v>10</v>
      </c>
      <c r="C284" t="s">
        <v>15</v>
      </c>
      <c r="D284">
        <v>1</v>
      </c>
      <c r="E284" s="1">
        <v>31541</v>
      </c>
      <c r="F284">
        <v>46.52</v>
      </c>
      <c r="G284" t="s">
        <v>4026</v>
      </c>
      <c r="H284" t="s">
        <v>1</v>
      </c>
    </row>
    <row r="285" spans="1:8" x14ac:dyDescent="0.25">
      <c r="A285" t="s">
        <v>305</v>
      </c>
      <c r="B285" t="s">
        <v>10</v>
      </c>
      <c r="C285" t="s">
        <v>12</v>
      </c>
      <c r="D285">
        <v>6</v>
      </c>
      <c r="E285" s="1">
        <v>36589</v>
      </c>
      <c r="F285">
        <v>46.95</v>
      </c>
      <c r="G285" t="s">
        <v>4022</v>
      </c>
      <c r="H285" t="s">
        <v>4</v>
      </c>
    </row>
    <row r="286" spans="1:8" x14ac:dyDescent="0.25">
      <c r="A286" t="s">
        <v>306</v>
      </c>
      <c r="B286" t="s">
        <v>10</v>
      </c>
      <c r="C286" t="s">
        <v>14</v>
      </c>
      <c r="D286">
        <v>8</v>
      </c>
      <c r="E286" s="1">
        <v>27044</v>
      </c>
      <c r="F286">
        <v>32.53</v>
      </c>
      <c r="G286" t="s">
        <v>4026</v>
      </c>
      <c r="H286" t="s">
        <v>1</v>
      </c>
    </row>
    <row r="287" spans="1:8" x14ac:dyDescent="0.25">
      <c r="A287" t="s">
        <v>307</v>
      </c>
      <c r="B287" t="s">
        <v>10</v>
      </c>
      <c r="C287" t="s">
        <v>12</v>
      </c>
      <c r="D287">
        <v>5</v>
      </c>
      <c r="E287" s="1">
        <v>28631</v>
      </c>
      <c r="F287">
        <v>48.06</v>
      </c>
      <c r="G287" t="s">
        <v>4023</v>
      </c>
      <c r="H287" t="s">
        <v>3</v>
      </c>
    </row>
    <row r="288" spans="1:8" x14ac:dyDescent="0.25">
      <c r="A288" t="s">
        <v>308</v>
      </c>
      <c r="B288" t="s">
        <v>9</v>
      </c>
      <c r="C288" t="s">
        <v>12</v>
      </c>
      <c r="D288">
        <v>4</v>
      </c>
      <c r="E288" s="1">
        <v>19020</v>
      </c>
      <c r="F288">
        <v>35.520000000000003</v>
      </c>
      <c r="G288" t="s">
        <v>4022</v>
      </c>
      <c r="H288" t="s">
        <v>4</v>
      </c>
    </row>
    <row r="289" spans="1:8" x14ac:dyDescent="0.25">
      <c r="A289" t="s">
        <v>309</v>
      </c>
      <c r="B289" t="s">
        <v>10</v>
      </c>
      <c r="C289" t="s">
        <v>12</v>
      </c>
      <c r="D289">
        <v>2</v>
      </c>
      <c r="E289" s="1">
        <v>21512</v>
      </c>
      <c r="F289">
        <v>20.010000000000002</v>
      </c>
      <c r="G289" t="s">
        <v>4023</v>
      </c>
      <c r="H289" t="s">
        <v>3</v>
      </c>
    </row>
    <row r="290" spans="1:8" x14ac:dyDescent="0.25">
      <c r="A290" t="s">
        <v>310</v>
      </c>
      <c r="B290" t="s">
        <v>10</v>
      </c>
      <c r="C290" t="s">
        <v>16</v>
      </c>
      <c r="D290">
        <v>6</v>
      </c>
      <c r="E290" s="1">
        <v>29972</v>
      </c>
      <c r="F290">
        <v>26.5</v>
      </c>
      <c r="G290" t="s">
        <v>4024</v>
      </c>
      <c r="H290" t="s">
        <v>2</v>
      </c>
    </row>
    <row r="291" spans="1:8" x14ac:dyDescent="0.25">
      <c r="A291" t="s">
        <v>311</v>
      </c>
      <c r="B291" t="s">
        <v>11</v>
      </c>
      <c r="C291" t="s">
        <v>12</v>
      </c>
      <c r="D291">
        <v>6</v>
      </c>
      <c r="E291" s="1">
        <v>17738</v>
      </c>
      <c r="F291">
        <v>55.3</v>
      </c>
      <c r="G291" t="s">
        <v>4022</v>
      </c>
      <c r="H291" t="s">
        <v>4</v>
      </c>
    </row>
    <row r="292" spans="1:8" x14ac:dyDescent="0.25">
      <c r="A292" t="s">
        <v>312</v>
      </c>
      <c r="B292" t="s">
        <v>10</v>
      </c>
      <c r="C292" t="s">
        <v>14</v>
      </c>
      <c r="D292">
        <v>11</v>
      </c>
      <c r="E292" s="1">
        <v>30371</v>
      </c>
      <c r="F292">
        <v>28.91</v>
      </c>
      <c r="G292" t="s">
        <v>4024</v>
      </c>
      <c r="H292" t="s">
        <v>2</v>
      </c>
    </row>
    <row r="293" spans="1:8" x14ac:dyDescent="0.25">
      <c r="A293" t="s">
        <v>313</v>
      </c>
      <c r="B293" t="s">
        <v>9</v>
      </c>
      <c r="C293" t="s">
        <v>13</v>
      </c>
      <c r="D293">
        <v>1</v>
      </c>
      <c r="E293" s="1">
        <v>40702</v>
      </c>
      <c r="F293">
        <v>24.52</v>
      </c>
      <c r="G293" t="s">
        <v>4026</v>
      </c>
      <c r="H293" t="s">
        <v>1</v>
      </c>
    </row>
    <row r="294" spans="1:8" x14ac:dyDescent="0.25">
      <c r="A294" t="s">
        <v>314</v>
      </c>
      <c r="B294" t="s">
        <v>10</v>
      </c>
      <c r="C294" t="s">
        <v>14</v>
      </c>
      <c r="D294">
        <v>9</v>
      </c>
      <c r="E294" s="1">
        <v>43380</v>
      </c>
      <c r="F294">
        <v>47.29</v>
      </c>
      <c r="G294" t="s">
        <v>4026</v>
      </c>
      <c r="H294" t="s">
        <v>1</v>
      </c>
    </row>
    <row r="295" spans="1:8" x14ac:dyDescent="0.25">
      <c r="A295" t="s">
        <v>315</v>
      </c>
      <c r="B295" t="s">
        <v>9</v>
      </c>
      <c r="C295" t="s">
        <v>12</v>
      </c>
      <c r="D295">
        <v>12</v>
      </c>
      <c r="E295" s="1">
        <v>39083</v>
      </c>
      <c r="F295">
        <v>37.630000000000003</v>
      </c>
      <c r="G295" t="s">
        <v>4022</v>
      </c>
      <c r="H295" t="s">
        <v>4</v>
      </c>
    </row>
    <row r="296" spans="1:8" x14ac:dyDescent="0.25">
      <c r="A296" t="s">
        <v>316</v>
      </c>
      <c r="B296" t="s">
        <v>11</v>
      </c>
      <c r="C296" t="s">
        <v>16</v>
      </c>
      <c r="D296">
        <v>11</v>
      </c>
      <c r="E296" s="1">
        <v>38650</v>
      </c>
      <c r="F296">
        <v>51.86</v>
      </c>
      <c r="G296" t="s">
        <v>4022</v>
      </c>
      <c r="H296" t="s">
        <v>4</v>
      </c>
    </row>
    <row r="297" spans="1:8" x14ac:dyDescent="0.25">
      <c r="A297" t="s">
        <v>317</v>
      </c>
      <c r="B297" t="s">
        <v>10</v>
      </c>
      <c r="C297" t="s">
        <v>12</v>
      </c>
      <c r="D297">
        <v>6</v>
      </c>
      <c r="E297" s="1">
        <v>32516</v>
      </c>
      <c r="F297">
        <v>54.46</v>
      </c>
      <c r="G297" t="s">
        <v>4023</v>
      </c>
      <c r="H297" t="s">
        <v>3</v>
      </c>
    </row>
    <row r="298" spans="1:8" x14ac:dyDescent="0.25">
      <c r="A298" t="s">
        <v>318</v>
      </c>
      <c r="B298" t="s">
        <v>10</v>
      </c>
      <c r="C298" t="s">
        <v>15</v>
      </c>
      <c r="D298">
        <v>13</v>
      </c>
      <c r="E298" s="1">
        <v>41252</v>
      </c>
      <c r="F298">
        <v>53.84</v>
      </c>
      <c r="G298" t="s">
        <v>4023</v>
      </c>
      <c r="H298" t="s">
        <v>3</v>
      </c>
    </row>
    <row r="299" spans="1:8" x14ac:dyDescent="0.25">
      <c r="A299" t="s">
        <v>319</v>
      </c>
      <c r="B299" t="s">
        <v>10</v>
      </c>
      <c r="C299" t="s">
        <v>15</v>
      </c>
      <c r="D299">
        <v>3</v>
      </c>
      <c r="E299" s="1">
        <v>44626</v>
      </c>
      <c r="F299">
        <v>32.520000000000003</v>
      </c>
      <c r="G299" t="s">
        <v>4024</v>
      </c>
      <c r="H299" t="s">
        <v>2</v>
      </c>
    </row>
    <row r="300" spans="1:8" x14ac:dyDescent="0.25">
      <c r="A300" t="s">
        <v>320</v>
      </c>
      <c r="B300" t="s">
        <v>9</v>
      </c>
      <c r="C300" t="s">
        <v>15</v>
      </c>
      <c r="D300">
        <v>4</v>
      </c>
      <c r="E300" s="1">
        <v>23418</v>
      </c>
      <c r="F300">
        <v>40.22</v>
      </c>
      <c r="G300" t="s">
        <v>4022</v>
      </c>
      <c r="H300" t="s">
        <v>4</v>
      </c>
    </row>
    <row r="301" spans="1:8" x14ac:dyDescent="0.25">
      <c r="A301" t="s">
        <v>321</v>
      </c>
      <c r="B301" t="s">
        <v>11</v>
      </c>
      <c r="C301" t="s">
        <v>13</v>
      </c>
      <c r="D301">
        <v>12</v>
      </c>
      <c r="E301" s="1">
        <v>27403</v>
      </c>
      <c r="F301">
        <v>46.01</v>
      </c>
      <c r="G301" t="s">
        <v>4026</v>
      </c>
      <c r="H301" t="s">
        <v>1</v>
      </c>
    </row>
    <row r="302" spans="1:8" x14ac:dyDescent="0.25">
      <c r="A302" t="s">
        <v>322</v>
      </c>
      <c r="B302" t="s">
        <v>10</v>
      </c>
      <c r="C302" t="s">
        <v>15</v>
      </c>
      <c r="D302">
        <v>11</v>
      </c>
      <c r="E302" s="1">
        <v>18729</v>
      </c>
      <c r="F302">
        <v>32.880000000000003</v>
      </c>
      <c r="G302" t="s">
        <v>4023</v>
      </c>
      <c r="H302" t="s">
        <v>3</v>
      </c>
    </row>
    <row r="303" spans="1:8" x14ac:dyDescent="0.25">
      <c r="A303" t="s">
        <v>323</v>
      </c>
      <c r="B303" t="s">
        <v>9</v>
      </c>
      <c r="C303" t="s">
        <v>16</v>
      </c>
      <c r="D303">
        <v>4</v>
      </c>
      <c r="E303" s="1">
        <v>40976</v>
      </c>
      <c r="F303">
        <v>21.64</v>
      </c>
      <c r="G303" t="s">
        <v>4023</v>
      </c>
      <c r="H303" t="s">
        <v>3</v>
      </c>
    </row>
    <row r="304" spans="1:8" x14ac:dyDescent="0.25">
      <c r="A304" t="s">
        <v>324</v>
      </c>
      <c r="B304" t="s">
        <v>10</v>
      </c>
      <c r="C304" t="s">
        <v>15</v>
      </c>
      <c r="D304">
        <v>3</v>
      </c>
      <c r="E304" s="1">
        <v>41771</v>
      </c>
      <c r="F304">
        <v>39.83</v>
      </c>
      <c r="G304" t="s">
        <v>4026</v>
      </c>
      <c r="H304" t="s">
        <v>1</v>
      </c>
    </row>
    <row r="305" spans="1:8" x14ac:dyDescent="0.25">
      <c r="A305" t="s">
        <v>325</v>
      </c>
      <c r="B305" t="s">
        <v>10</v>
      </c>
      <c r="C305" t="s">
        <v>16</v>
      </c>
      <c r="D305">
        <v>10</v>
      </c>
      <c r="E305" s="1">
        <v>28358</v>
      </c>
      <c r="F305">
        <v>20.51</v>
      </c>
      <c r="G305" t="s">
        <v>4023</v>
      </c>
      <c r="H305" t="s">
        <v>3</v>
      </c>
    </row>
    <row r="306" spans="1:8" x14ac:dyDescent="0.25">
      <c r="A306" t="s">
        <v>326</v>
      </c>
      <c r="B306" t="s">
        <v>10</v>
      </c>
      <c r="C306" t="s">
        <v>15</v>
      </c>
      <c r="D306">
        <v>3</v>
      </c>
      <c r="E306" s="1">
        <v>42172</v>
      </c>
      <c r="F306">
        <v>58.03</v>
      </c>
      <c r="G306" t="s">
        <v>4024</v>
      </c>
      <c r="H306" t="s">
        <v>2</v>
      </c>
    </row>
    <row r="307" spans="1:8" x14ac:dyDescent="0.25">
      <c r="A307" t="s">
        <v>327</v>
      </c>
      <c r="B307" t="s">
        <v>9</v>
      </c>
      <c r="C307" t="s">
        <v>13</v>
      </c>
      <c r="D307">
        <v>3</v>
      </c>
      <c r="E307" s="1">
        <v>34036</v>
      </c>
      <c r="F307">
        <v>51.87</v>
      </c>
      <c r="G307" t="s">
        <v>4022</v>
      </c>
      <c r="H307" t="s">
        <v>4</v>
      </c>
    </row>
    <row r="308" spans="1:8" x14ac:dyDescent="0.25">
      <c r="A308" t="s">
        <v>328</v>
      </c>
      <c r="B308" t="s">
        <v>10</v>
      </c>
      <c r="C308" t="s">
        <v>13</v>
      </c>
      <c r="D308">
        <v>4</v>
      </c>
      <c r="E308" s="1">
        <v>47898</v>
      </c>
      <c r="F308">
        <v>27.68</v>
      </c>
      <c r="G308" t="s">
        <v>4026</v>
      </c>
      <c r="H308" t="s">
        <v>1</v>
      </c>
    </row>
    <row r="309" spans="1:8" x14ac:dyDescent="0.25">
      <c r="A309" t="s">
        <v>329</v>
      </c>
      <c r="B309" t="s">
        <v>11</v>
      </c>
      <c r="C309" t="s">
        <v>12</v>
      </c>
      <c r="D309">
        <v>7</v>
      </c>
      <c r="E309" s="1">
        <v>28028</v>
      </c>
      <c r="F309">
        <v>31.5</v>
      </c>
      <c r="G309" t="s">
        <v>4022</v>
      </c>
      <c r="H309" t="s">
        <v>4</v>
      </c>
    </row>
    <row r="310" spans="1:8" x14ac:dyDescent="0.25">
      <c r="A310" t="s">
        <v>330</v>
      </c>
      <c r="B310" t="s">
        <v>10</v>
      </c>
      <c r="C310" t="s">
        <v>12</v>
      </c>
      <c r="D310">
        <v>4</v>
      </c>
      <c r="E310" s="1">
        <v>32304</v>
      </c>
      <c r="F310">
        <v>59.31</v>
      </c>
      <c r="G310" t="s">
        <v>4023</v>
      </c>
      <c r="H310" t="s">
        <v>3</v>
      </c>
    </row>
    <row r="311" spans="1:8" x14ac:dyDescent="0.25">
      <c r="A311" t="s">
        <v>331</v>
      </c>
      <c r="B311" t="s">
        <v>9</v>
      </c>
      <c r="C311" t="s">
        <v>15</v>
      </c>
      <c r="D311">
        <v>9</v>
      </c>
      <c r="E311" s="1">
        <v>31056</v>
      </c>
      <c r="F311">
        <v>34.94</v>
      </c>
      <c r="G311" t="s">
        <v>4023</v>
      </c>
      <c r="H311" t="s">
        <v>3</v>
      </c>
    </row>
    <row r="312" spans="1:8" x14ac:dyDescent="0.25">
      <c r="A312" t="s">
        <v>332</v>
      </c>
      <c r="B312" t="s">
        <v>10</v>
      </c>
      <c r="C312" t="s">
        <v>12</v>
      </c>
      <c r="D312">
        <v>1</v>
      </c>
      <c r="E312" s="1">
        <v>21845</v>
      </c>
      <c r="F312">
        <v>51.35</v>
      </c>
      <c r="G312" t="s">
        <v>4026</v>
      </c>
      <c r="H312" t="s">
        <v>1</v>
      </c>
    </row>
    <row r="313" spans="1:8" x14ac:dyDescent="0.25">
      <c r="A313" t="s">
        <v>333</v>
      </c>
      <c r="B313" t="s">
        <v>10</v>
      </c>
      <c r="C313" t="s">
        <v>14</v>
      </c>
      <c r="D313">
        <v>8</v>
      </c>
      <c r="E313" s="1">
        <v>44612</v>
      </c>
      <c r="F313">
        <v>37.869999999999997</v>
      </c>
      <c r="G313" t="s">
        <v>4024</v>
      </c>
      <c r="H313" t="s">
        <v>2</v>
      </c>
    </row>
    <row r="314" spans="1:8" x14ac:dyDescent="0.25">
      <c r="A314" t="s">
        <v>334</v>
      </c>
      <c r="B314" t="s">
        <v>11</v>
      </c>
      <c r="C314" t="s">
        <v>12</v>
      </c>
      <c r="D314">
        <v>7</v>
      </c>
      <c r="E314" s="1">
        <v>33366</v>
      </c>
      <c r="F314">
        <v>54.56</v>
      </c>
      <c r="G314" t="s">
        <v>4025</v>
      </c>
      <c r="H314" t="s">
        <v>0</v>
      </c>
    </row>
    <row r="315" spans="1:8" x14ac:dyDescent="0.25">
      <c r="A315" t="s">
        <v>335</v>
      </c>
      <c r="B315" t="s">
        <v>10</v>
      </c>
      <c r="C315" t="s">
        <v>12</v>
      </c>
      <c r="D315">
        <v>2</v>
      </c>
      <c r="E315" s="1">
        <v>41160</v>
      </c>
      <c r="F315">
        <v>48.15</v>
      </c>
      <c r="G315" t="s">
        <v>4026</v>
      </c>
      <c r="H315" t="s">
        <v>1</v>
      </c>
    </row>
    <row r="316" spans="1:8" x14ac:dyDescent="0.25">
      <c r="A316" t="s">
        <v>336</v>
      </c>
      <c r="B316" t="s">
        <v>10</v>
      </c>
      <c r="C316" t="s">
        <v>13</v>
      </c>
      <c r="D316">
        <v>8</v>
      </c>
      <c r="E316" s="1">
        <v>43810</v>
      </c>
      <c r="F316">
        <v>20.92</v>
      </c>
      <c r="G316" t="s">
        <v>4025</v>
      </c>
      <c r="H316" t="s">
        <v>0</v>
      </c>
    </row>
    <row r="317" spans="1:8" x14ac:dyDescent="0.25">
      <c r="A317" t="s">
        <v>337</v>
      </c>
      <c r="B317" t="s">
        <v>10</v>
      </c>
      <c r="C317" t="s">
        <v>12</v>
      </c>
      <c r="D317">
        <v>1</v>
      </c>
      <c r="E317" s="1">
        <v>16628</v>
      </c>
      <c r="F317">
        <v>31.78</v>
      </c>
      <c r="G317" t="s">
        <v>4025</v>
      </c>
      <c r="H317" t="s">
        <v>0</v>
      </c>
    </row>
    <row r="318" spans="1:8" x14ac:dyDescent="0.25">
      <c r="A318" t="s">
        <v>338</v>
      </c>
      <c r="B318" t="s">
        <v>10</v>
      </c>
      <c r="C318" t="s">
        <v>14</v>
      </c>
      <c r="D318">
        <v>11</v>
      </c>
      <c r="E318" s="1">
        <v>40530</v>
      </c>
      <c r="F318">
        <v>42.32</v>
      </c>
      <c r="G318" t="s">
        <v>4024</v>
      </c>
      <c r="H318" t="s">
        <v>2</v>
      </c>
    </row>
    <row r="319" spans="1:8" x14ac:dyDescent="0.25">
      <c r="A319" t="s">
        <v>339</v>
      </c>
      <c r="B319" t="s">
        <v>11</v>
      </c>
      <c r="C319" t="s">
        <v>15</v>
      </c>
      <c r="D319">
        <v>12</v>
      </c>
      <c r="E319" s="1">
        <v>22609</v>
      </c>
      <c r="F319">
        <v>57.05</v>
      </c>
      <c r="G319" t="s">
        <v>4025</v>
      </c>
      <c r="H319" t="s">
        <v>0</v>
      </c>
    </row>
    <row r="320" spans="1:8" x14ac:dyDescent="0.25">
      <c r="A320" t="s">
        <v>340</v>
      </c>
      <c r="B320" t="s">
        <v>9</v>
      </c>
      <c r="C320" t="s">
        <v>14</v>
      </c>
      <c r="D320">
        <v>9</v>
      </c>
      <c r="E320" s="1">
        <v>37934</v>
      </c>
      <c r="F320">
        <v>24.08</v>
      </c>
      <c r="G320" t="s">
        <v>4025</v>
      </c>
      <c r="H320" t="s">
        <v>0</v>
      </c>
    </row>
    <row r="321" spans="1:8" x14ac:dyDescent="0.25">
      <c r="A321" t="s">
        <v>341</v>
      </c>
      <c r="B321" t="s">
        <v>9</v>
      </c>
      <c r="C321" t="s">
        <v>15</v>
      </c>
      <c r="D321">
        <v>9</v>
      </c>
      <c r="E321" s="1">
        <v>40108</v>
      </c>
      <c r="F321">
        <v>44.05</v>
      </c>
      <c r="G321" t="s">
        <v>4024</v>
      </c>
      <c r="H321" t="s">
        <v>2</v>
      </c>
    </row>
    <row r="322" spans="1:8" x14ac:dyDescent="0.25">
      <c r="A322" t="s">
        <v>342</v>
      </c>
      <c r="B322" t="s">
        <v>10</v>
      </c>
      <c r="C322" t="s">
        <v>14</v>
      </c>
      <c r="D322">
        <v>2</v>
      </c>
      <c r="E322" s="1">
        <v>48437</v>
      </c>
      <c r="F322">
        <v>32.090000000000003</v>
      </c>
      <c r="G322" t="s">
        <v>4025</v>
      </c>
      <c r="H322" t="s">
        <v>0</v>
      </c>
    </row>
    <row r="323" spans="1:8" x14ac:dyDescent="0.25">
      <c r="A323" t="s">
        <v>343</v>
      </c>
      <c r="B323" t="s">
        <v>9</v>
      </c>
      <c r="C323" t="s">
        <v>16</v>
      </c>
      <c r="D323">
        <v>7</v>
      </c>
      <c r="E323" s="1">
        <v>38352</v>
      </c>
      <c r="F323">
        <v>55.57</v>
      </c>
      <c r="G323" t="s">
        <v>4025</v>
      </c>
      <c r="H323" t="s">
        <v>0</v>
      </c>
    </row>
    <row r="324" spans="1:8" x14ac:dyDescent="0.25">
      <c r="A324" t="s">
        <v>344</v>
      </c>
      <c r="B324" t="s">
        <v>10</v>
      </c>
      <c r="C324" t="s">
        <v>16</v>
      </c>
      <c r="D324">
        <v>14</v>
      </c>
      <c r="E324" s="1">
        <v>48649</v>
      </c>
      <c r="F324">
        <v>50.61</v>
      </c>
      <c r="G324" t="s">
        <v>4025</v>
      </c>
      <c r="H324" t="s">
        <v>0</v>
      </c>
    </row>
    <row r="325" spans="1:8" x14ac:dyDescent="0.25">
      <c r="A325" t="s">
        <v>345</v>
      </c>
      <c r="B325" t="s">
        <v>9</v>
      </c>
      <c r="C325" t="s">
        <v>16</v>
      </c>
      <c r="D325">
        <v>10</v>
      </c>
      <c r="E325" s="1">
        <v>25567</v>
      </c>
      <c r="F325">
        <v>34.79</v>
      </c>
      <c r="G325" t="s">
        <v>4026</v>
      </c>
      <c r="H325" t="s">
        <v>1</v>
      </c>
    </row>
    <row r="326" spans="1:8" x14ac:dyDescent="0.25">
      <c r="A326" t="s">
        <v>346</v>
      </c>
      <c r="B326" t="s">
        <v>10</v>
      </c>
      <c r="C326" t="s">
        <v>15</v>
      </c>
      <c r="D326">
        <v>3</v>
      </c>
      <c r="E326" s="1">
        <v>42561</v>
      </c>
      <c r="F326">
        <v>26.68</v>
      </c>
      <c r="G326" t="s">
        <v>4026</v>
      </c>
      <c r="H326" t="s">
        <v>1</v>
      </c>
    </row>
    <row r="327" spans="1:8" x14ac:dyDescent="0.25">
      <c r="A327" t="s">
        <v>347</v>
      </c>
      <c r="B327" t="s">
        <v>9</v>
      </c>
      <c r="C327" t="s">
        <v>13</v>
      </c>
      <c r="D327">
        <v>7</v>
      </c>
      <c r="E327" s="1">
        <v>46001</v>
      </c>
      <c r="F327">
        <v>20.46</v>
      </c>
      <c r="G327" t="s">
        <v>4026</v>
      </c>
      <c r="H327" t="s">
        <v>1</v>
      </c>
    </row>
    <row r="328" spans="1:8" x14ac:dyDescent="0.25">
      <c r="A328" t="s">
        <v>348</v>
      </c>
      <c r="B328" t="s">
        <v>10</v>
      </c>
      <c r="C328" t="s">
        <v>13</v>
      </c>
      <c r="D328">
        <v>12</v>
      </c>
      <c r="E328" s="1">
        <v>21156</v>
      </c>
      <c r="F328">
        <v>44.85</v>
      </c>
      <c r="G328" t="s">
        <v>4024</v>
      </c>
      <c r="H328" t="s">
        <v>2</v>
      </c>
    </row>
    <row r="329" spans="1:8" x14ac:dyDescent="0.25">
      <c r="A329" t="s">
        <v>349</v>
      </c>
      <c r="B329" t="s">
        <v>10</v>
      </c>
      <c r="C329" t="s">
        <v>15</v>
      </c>
      <c r="D329">
        <v>10</v>
      </c>
      <c r="E329" s="1">
        <v>29849</v>
      </c>
      <c r="F329">
        <v>36.24</v>
      </c>
      <c r="G329" t="s">
        <v>4023</v>
      </c>
      <c r="H329" t="s">
        <v>3</v>
      </c>
    </row>
    <row r="330" spans="1:8" x14ac:dyDescent="0.25">
      <c r="A330" t="s">
        <v>350</v>
      </c>
      <c r="B330" t="s">
        <v>10</v>
      </c>
      <c r="C330" t="s">
        <v>16</v>
      </c>
      <c r="D330">
        <v>9</v>
      </c>
      <c r="E330" s="1">
        <v>40463</v>
      </c>
      <c r="F330">
        <v>32.590000000000003</v>
      </c>
      <c r="G330" t="s">
        <v>4025</v>
      </c>
      <c r="H330" t="s">
        <v>0</v>
      </c>
    </row>
    <row r="331" spans="1:8" x14ac:dyDescent="0.25">
      <c r="A331" t="s">
        <v>351</v>
      </c>
      <c r="B331" t="s">
        <v>11</v>
      </c>
      <c r="C331" t="s">
        <v>14</v>
      </c>
      <c r="D331">
        <v>4</v>
      </c>
      <c r="E331" s="1">
        <v>15029</v>
      </c>
      <c r="F331">
        <v>59.42</v>
      </c>
      <c r="G331" t="s">
        <v>4025</v>
      </c>
      <c r="H331" t="s">
        <v>0</v>
      </c>
    </row>
    <row r="332" spans="1:8" x14ac:dyDescent="0.25">
      <c r="A332" t="s">
        <v>352</v>
      </c>
      <c r="B332" t="s">
        <v>10</v>
      </c>
      <c r="C332" t="s">
        <v>14</v>
      </c>
      <c r="D332">
        <v>12</v>
      </c>
      <c r="E332" s="1">
        <v>48299</v>
      </c>
      <c r="F332">
        <v>38.65</v>
      </c>
      <c r="G332" t="s">
        <v>4024</v>
      </c>
      <c r="H332" t="s">
        <v>2</v>
      </c>
    </row>
    <row r="333" spans="1:8" x14ac:dyDescent="0.25">
      <c r="A333" t="s">
        <v>353</v>
      </c>
      <c r="B333" t="s">
        <v>10</v>
      </c>
      <c r="C333" t="s">
        <v>12</v>
      </c>
      <c r="D333">
        <v>1</v>
      </c>
      <c r="E333" s="1">
        <v>18865</v>
      </c>
      <c r="F333">
        <v>49.99</v>
      </c>
      <c r="G333" t="s">
        <v>4025</v>
      </c>
      <c r="H333" t="s">
        <v>0</v>
      </c>
    </row>
    <row r="334" spans="1:8" x14ac:dyDescent="0.25">
      <c r="A334" t="s">
        <v>354</v>
      </c>
      <c r="B334" t="s">
        <v>9</v>
      </c>
      <c r="C334" t="s">
        <v>13</v>
      </c>
      <c r="D334">
        <v>2</v>
      </c>
      <c r="E334" s="1">
        <v>43193</v>
      </c>
      <c r="F334">
        <v>27.1</v>
      </c>
      <c r="G334" t="s">
        <v>4026</v>
      </c>
      <c r="H334" t="s">
        <v>1</v>
      </c>
    </row>
    <row r="335" spans="1:8" x14ac:dyDescent="0.25">
      <c r="A335" t="s">
        <v>355</v>
      </c>
      <c r="B335" t="s">
        <v>10</v>
      </c>
      <c r="C335" t="s">
        <v>16</v>
      </c>
      <c r="D335">
        <v>1</v>
      </c>
      <c r="E335" s="1">
        <v>29563</v>
      </c>
      <c r="F335">
        <v>20.54</v>
      </c>
      <c r="G335" t="s">
        <v>4023</v>
      </c>
      <c r="H335" t="s">
        <v>3</v>
      </c>
    </row>
    <row r="336" spans="1:8" x14ac:dyDescent="0.25">
      <c r="A336" t="s">
        <v>356</v>
      </c>
      <c r="B336" t="s">
        <v>11</v>
      </c>
      <c r="C336" t="s">
        <v>16</v>
      </c>
      <c r="D336">
        <v>14</v>
      </c>
      <c r="E336" s="1">
        <v>18386</v>
      </c>
      <c r="F336">
        <v>36.700000000000003</v>
      </c>
      <c r="G336" t="s">
        <v>4022</v>
      </c>
      <c r="H336" t="s">
        <v>4</v>
      </c>
    </row>
    <row r="337" spans="1:8" x14ac:dyDescent="0.25">
      <c r="A337" t="s">
        <v>357</v>
      </c>
      <c r="B337" t="s">
        <v>9</v>
      </c>
      <c r="C337" t="s">
        <v>15</v>
      </c>
      <c r="D337">
        <v>12</v>
      </c>
      <c r="E337" s="1">
        <v>25436</v>
      </c>
      <c r="F337">
        <v>46.63</v>
      </c>
      <c r="G337" t="s">
        <v>4025</v>
      </c>
      <c r="H337" t="s">
        <v>0</v>
      </c>
    </row>
    <row r="338" spans="1:8" x14ac:dyDescent="0.25">
      <c r="A338" t="s">
        <v>358</v>
      </c>
      <c r="B338" t="s">
        <v>11</v>
      </c>
      <c r="C338" t="s">
        <v>12</v>
      </c>
      <c r="D338">
        <v>5</v>
      </c>
      <c r="E338" s="1">
        <v>36917</v>
      </c>
      <c r="F338">
        <v>40.26</v>
      </c>
      <c r="G338" t="s">
        <v>4026</v>
      </c>
      <c r="H338" t="s">
        <v>1</v>
      </c>
    </row>
    <row r="339" spans="1:8" x14ac:dyDescent="0.25">
      <c r="A339" t="s">
        <v>359</v>
      </c>
      <c r="B339" t="s">
        <v>10</v>
      </c>
      <c r="C339" t="s">
        <v>12</v>
      </c>
      <c r="D339">
        <v>5</v>
      </c>
      <c r="E339" s="1">
        <v>18579</v>
      </c>
      <c r="F339">
        <v>55.62</v>
      </c>
      <c r="G339" t="s">
        <v>4022</v>
      </c>
      <c r="H339" t="s">
        <v>4</v>
      </c>
    </row>
    <row r="340" spans="1:8" x14ac:dyDescent="0.25">
      <c r="A340" t="s">
        <v>360</v>
      </c>
      <c r="B340" t="s">
        <v>9</v>
      </c>
      <c r="C340" t="s">
        <v>16</v>
      </c>
      <c r="D340">
        <v>11</v>
      </c>
      <c r="E340" s="1">
        <v>21494</v>
      </c>
      <c r="F340">
        <v>37.36</v>
      </c>
      <c r="G340" t="s">
        <v>4023</v>
      </c>
      <c r="H340" t="s">
        <v>3</v>
      </c>
    </row>
    <row r="341" spans="1:8" x14ac:dyDescent="0.25">
      <c r="A341" t="s">
        <v>361</v>
      </c>
      <c r="B341" t="s">
        <v>9</v>
      </c>
      <c r="C341" t="s">
        <v>14</v>
      </c>
      <c r="D341">
        <v>7</v>
      </c>
      <c r="E341" s="1">
        <v>32897</v>
      </c>
      <c r="F341">
        <v>32.44</v>
      </c>
      <c r="G341" t="s">
        <v>4022</v>
      </c>
      <c r="H341" t="s">
        <v>4</v>
      </c>
    </row>
    <row r="342" spans="1:8" x14ac:dyDescent="0.25">
      <c r="A342" t="s">
        <v>362</v>
      </c>
      <c r="B342" t="s">
        <v>9</v>
      </c>
      <c r="C342" t="s">
        <v>12</v>
      </c>
      <c r="D342">
        <v>9</v>
      </c>
      <c r="E342" s="1">
        <v>18944</v>
      </c>
      <c r="F342">
        <v>56.64</v>
      </c>
      <c r="G342" t="s">
        <v>4026</v>
      </c>
      <c r="H342" t="s">
        <v>1</v>
      </c>
    </row>
    <row r="343" spans="1:8" x14ac:dyDescent="0.25">
      <c r="A343" t="s">
        <v>363</v>
      </c>
      <c r="B343" t="s">
        <v>10</v>
      </c>
      <c r="C343" t="s">
        <v>16</v>
      </c>
      <c r="D343">
        <v>9</v>
      </c>
      <c r="E343" s="1">
        <v>28887</v>
      </c>
      <c r="F343">
        <v>36.270000000000003</v>
      </c>
      <c r="G343" t="s">
        <v>4022</v>
      </c>
      <c r="H343" t="s">
        <v>4</v>
      </c>
    </row>
    <row r="344" spans="1:8" x14ac:dyDescent="0.25">
      <c r="A344" t="s">
        <v>364</v>
      </c>
      <c r="B344" t="s">
        <v>9</v>
      </c>
      <c r="C344" t="s">
        <v>12</v>
      </c>
      <c r="D344">
        <v>3</v>
      </c>
      <c r="E344" s="1">
        <v>33615</v>
      </c>
      <c r="F344">
        <v>30.79</v>
      </c>
      <c r="G344" t="s">
        <v>4024</v>
      </c>
      <c r="H344" t="s">
        <v>2</v>
      </c>
    </row>
    <row r="345" spans="1:8" x14ac:dyDescent="0.25">
      <c r="A345" t="s">
        <v>365</v>
      </c>
      <c r="B345" t="s">
        <v>11</v>
      </c>
      <c r="C345" t="s">
        <v>14</v>
      </c>
      <c r="D345">
        <v>3</v>
      </c>
      <c r="E345" s="1">
        <v>29752</v>
      </c>
      <c r="F345">
        <v>23.91</v>
      </c>
      <c r="G345" t="s">
        <v>4022</v>
      </c>
      <c r="H345" t="s">
        <v>4</v>
      </c>
    </row>
    <row r="346" spans="1:8" x14ac:dyDescent="0.25">
      <c r="A346" t="s">
        <v>366</v>
      </c>
      <c r="B346" t="s">
        <v>9</v>
      </c>
      <c r="C346" t="s">
        <v>13</v>
      </c>
      <c r="D346">
        <v>3</v>
      </c>
      <c r="E346" s="1">
        <v>46051</v>
      </c>
      <c r="F346">
        <v>51.73</v>
      </c>
      <c r="G346" t="s">
        <v>4025</v>
      </c>
      <c r="H346" t="s">
        <v>0</v>
      </c>
    </row>
    <row r="347" spans="1:8" x14ac:dyDescent="0.25">
      <c r="A347" t="s">
        <v>367</v>
      </c>
      <c r="B347" t="s">
        <v>10</v>
      </c>
      <c r="C347" t="s">
        <v>12</v>
      </c>
      <c r="D347">
        <v>4</v>
      </c>
      <c r="E347" s="1">
        <v>29548</v>
      </c>
      <c r="F347">
        <v>53</v>
      </c>
      <c r="G347" t="s">
        <v>4025</v>
      </c>
      <c r="H347" t="s">
        <v>0</v>
      </c>
    </row>
    <row r="348" spans="1:8" x14ac:dyDescent="0.25">
      <c r="A348" t="s">
        <v>368</v>
      </c>
      <c r="B348" t="s">
        <v>9</v>
      </c>
      <c r="C348" t="s">
        <v>14</v>
      </c>
      <c r="D348">
        <v>8</v>
      </c>
      <c r="E348" s="1">
        <v>31771</v>
      </c>
      <c r="F348">
        <v>21.33</v>
      </c>
      <c r="G348" t="s">
        <v>4024</v>
      </c>
      <c r="H348" t="s">
        <v>2</v>
      </c>
    </row>
    <row r="349" spans="1:8" x14ac:dyDescent="0.25">
      <c r="A349" t="s">
        <v>369</v>
      </c>
      <c r="B349" t="s">
        <v>11</v>
      </c>
      <c r="C349" t="s">
        <v>12</v>
      </c>
      <c r="D349">
        <v>6</v>
      </c>
      <c r="E349" s="1">
        <v>44460</v>
      </c>
      <c r="F349">
        <v>34.35</v>
      </c>
      <c r="G349" t="s">
        <v>4026</v>
      </c>
      <c r="H349" t="s">
        <v>1</v>
      </c>
    </row>
    <row r="350" spans="1:8" x14ac:dyDescent="0.25">
      <c r="A350" t="s">
        <v>370</v>
      </c>
      <c r="B350" t="s">
        <v>10</v>
      </c>
      <c r="C350" t="s">
        <v>15</v>
      </c>
      <c r="D350">
        <v>8</v>
      </c>
      <c r="E350" s="1">
        <v>28590</v>
      </c>
      <c r="F350">
        <v>50</v>
      </c>
      <c r="G350" t="s">
        <v>4025</v>
      </c>
      <c r="H350" t="s">
        <v>0</v>
      </c>
    </row>
    <row r="351" spans="1:8" x14ac:dyDescent="0.25">
      <c r="A351" t="s">
        <v>371</v>
      </c>
      <c r="B351" t="s">
        <v>10</v>
      </c>
      <c r="C351" t="s">
        <v>14</v>
      </c>
      <c r="D351">
        <v>1</v>
      </c>
      <c r="E351" s="1">
        <v>28198</v>
      </c>
      <c r="F351">
        <v>57.86</v>
      </c>
      <c r="G351" t="s">
        <v>4023</v>
      </c>
      <c r="H351" t="s">
        <v>3</v>
      </c>
    </row>
    <row r="352" spans="1:8" x14ac:dyDescent="0.25">
      <c r="A352" t="s">
        <v>372</v>
      </c>
      <c r="B352" t="s">
        <v>11</v>
      </c>
      <c r="C352" t="s">
        <v>12</v>
      </c>
      <c r="D352">
        <v>8</v>
      </c>
      <c r="E352" s="1">
        <v>49193</v>
      </c>
      <c r="F352">
        <v>35.11</v>
      </c>
      <c r="G352" t="s">
        <v>4025</v>
      </c>
      <c r="H352" t="s">
        <v>0</v>
      </c>
    </row>
    <row r="353" spans="1:8" x14ac:dyDescent="0.25">
      <c r="A353" t="s">
        <v>373</v>
      </c>
      <c r="B353" t="s">
        <v>11</v>
      </c>
      <c r="C353" t="s">
        <v>16</v>
      </c>
      <c r="D353">
        <v>4</v>
      </c>
      <c r="E353" s="1">
        <v>28562</v>
      </c>
      <c r="F353">
        <v>54.88</v>
      </c>
      <c r="G353" t="s">
        <v>4025</v>
      </c>
      <c r="H353" t="s">
        <v>0</v>
      </c>
    </row>
    <row r="354" spans="1:8" x14ac:dyDescent="0.25">
      <c r="A354" t="s">
        <v>374</v>
      </c>
      <c r="B354" t="s">
        <v>9</v>
      </c>
      <c r="C354" t="s">
        <v>14</v>
      </c>
      <c r="D354">
        <v>11</v>
      </c>
      <c r="E354" s="1">
        <v>32867</v>
      </c>
      <c r="F354">
        <v>35.75</v>
      </c>
      <c r="G354" t="s">
        <v>4026</v>
      </c>
      <c r="H354" t="s">
        <v>1</v>
      </c>
    </row>
    <row r="355" spans="1:8" x14ac:dyDescent="0.25">
      <c r="A355" t="s">
        <v>375</v>
      </c>
      <c r="B355" t="s">
        <v>9</v>
      </c>
      <c r="C355" t="s">
        <v>13</v>
      </c>
      <c r="D355">
        <v>1</v>
      </c>
      <c r="E355" s="1">
        <v>31906</v>
      </c>
      <c r="F355">
        <v>27.18</v>
      </c>
      <c r="G355" t="s">
        <v>4022</v>
      </c>
      <c r="H355" t="s">
        <v>4</v>
      </c>
    </row>
    <row r="356" spans="1:8" x14ac:dyDescent="0.25">
      <c r="A356" t="s">
        <v>376</v>
      </c>
      <c r="B356" t="s">
        <v>9</v>
      </c>
      <c r="C356" t="s">
        <v>16</v>
      </c>
      <c r="D356">
        <v>8</v>
      </c>
      <c r="E356" s="1">
        <v>15764</v>
      </c>
      <c r="F356">
        <v>20.14</v>
      </c>
      <c r="G356" t="s">
        <v>4025</v>
      </c>
      <c r="H356" t="s">
        <v>0</v>
      </c>
    </row>
    <row r="357" spans="1:8" x14ac:dyDescent="0.25">
      <c r="A357" t="s">
        <v>377</v>
      </c>
      <c r="B357" t="s">
        <v>11</v>
      </c>
      <c r="C357" t="s">
        <v>13</v>
      </c>
      <c r="D357">
        <v>4</v>
      </c>
      <c r="E357" s="1">
        <v>28209</v>
      </c>
      <c r="F357">
        <v>33.21</v>
      </c>
      <c r="G357" t="s">
        <v>4024</v>
      </c>
      <c r="H357" t="s">
        <v>2</v>
      </c>
    </row>
    <row r="358" spans="1:8" x14ac:dyDescent="0.25">
      <c r="A358" t="s">
        <v>378</v>
      </c>
      <c r="B358" t="s">
        <v>9</v>
      </c>
      <c r="C358" t="s">
        <v>12</v>
      </c>
      <c r="D358">
        <v>6</v>
      </c>
      <c r="E358" s="1">
        <v>34555</v>
      </c>
      <c r="F358">
        <v>35.14</v>
      </c>
      <c r="G358" t="s">
        <v>4022</v>
      </c>
      <c r="H358" t="s">
        <v>4</v>
      </c>
    </row>
    <row r="359" spans="1:8" x14ac:dyDescent="0.25">
      <c r="A359" t="s">
        <v>379</v>
      </c>
      <c r="B359" t="s">
        <v>10</v>
      </c>
      <c r="C359" t="s">
        <v>15</v>
      </c>
      <c r="D359">
        <v>8</v>
      </c>
      <c r="E359" s="1">
        <v>48645</v>
      </c>
      <c r="F359">
        <v>57.8</v>
      </c>
      <c r="G359" t="s">
        <v>4023</v>
      </c>
      <c r="H359" t="s">
        <v>3</v>
      </c>
    </row>
    <row r="360" spans="1:8" x14ac:dyDescent="0.25">
      <c r="A360" t="s">
        <v>380</v>
      </c>
      <c r="B360" t="s">
        <v>9</v>
      </c>
      <c r="C360" t="s">
        <v>16</v>
      </c>
      <c r="D360">
        <v>4</v>
      </c>
      <c r="E360" s="1">
        <v>15104</v>
      </c>
      <c r="F360">
        <v>28.24</v>
      </c>
      <c r="G360" t="s">
        <v>4026</v>
      </c>
      <c r="H360" t="s">
        <v>1</v>
      </c>
    </row>
    <row r="361" spans="1:8" x14ac:dyDescent="0.25">
      <c r="A361" t="s">
        <v>381</v>
      </c>
      <c r="B361" t="s">
        <v>9</v>
      </c>
      <c r="C361" t="s">
        <v>15</v>
      </c>
      <c r="D361">
        <v>14</v>
      </c>
      <c r="E361" s="1">
        <v>24740</v>
      </c>
      <c r="F361">
        <v>35.29</v>
      </c>
      <c r="G361" t="s">
        <v>4023</v>
      </c>
      <c r="H361" t="s">
        <v>3</v>
      </c>
    </row>
    <row r="362" spans="1:8" x14ac:dyDescent="0.25">
      <c r="A362" t="s">
        <v>382</v>
      </c>
      <c r="B362" t="s">
        <v>10</v>
      </c>
      <c r="C362" t="s">
        <v>12</v>
      </c>
      <c r="D362">
        <v>3</v>
      </c>
      <c r="E362" s="1">
        <v>22696</v>
      </c>
      <c r="F362">
        <v>21.01</v>
      </c>
      <c r="G362" t="s">
        <v>4022</v>
      </c>
      <c r="H362" t="s">
        <v>4</v>
      </c>
    </row>
    <row r="363" spans="1:8" x14ac:dyDescent="0.25">
      <c r="A363" t="s">
        <v>383</v>
      </c>
      <c r="B363" t="s">
        <v>10</v>
      </c>
      <c r="C363" t="s">
        <v>12</v>
      </c>
      <c r="D363">
        <v>14</v>
      </c>
      <c r="E363" s="1">
        <v>38901</v>
      </c>
      <c r="F363">
        <v>50.54</v>
      </c>
      <c r="G363" t="s">
        <v>4022</v>
      </c>
      <c r="H363" t="s">
        <v>4</v>
      </c>
    </row>
    <row r="364" spans="1:8" x14ac:dyDescent="0.25">
      <c r="A364" t="s">
        <v>384</v>
      </c>
      <c r="B364" t="s">
        <v>11</v>
      </c>
      <c r="C364" t="s">
        <v>16</v>
      </c>
      <c r="D364">
        <v>9</v>
      </c>
      <c r="E364" s="1">
        <v>47218</v>
      </c>
      <c r="F364">
        <v>56.61</v>
      </c>
      <c r="G364" t="s">
        <v>4022</v>
      </c>
      <c r="H364" t="s">
        <v>4</v>
      </c>
    </row>
    <row r="365" spans="1:8" x14ac:dyDescent="0.25">
      <c r="A365" t="s">
        <v>385</v>
      </c>
      <c r="B365" t="s">
        <v>11</v>
      </c>
      <c r="C365" t="s">
        <v>14</v>
      </c>
      <c r="D365">
        <v>3</v>
      </c>
      <c r="E365" s="1">
        <v>22974</v>
      </c>
      <c r="F365">
        <v>29.51</v>
      </c>
      <c r="G365" t="s">
        <v>4023</v>
      </c>
      <c r="H365" t="s">
        <v>3</v>
      </c>
    </row>
    <row r="366" spans="1:8" x14ac:dyDescent="0.25">
      <c r="A366" t="s">
        <v>386</v>
      </c>
      <c r="B366" t="s">
        <v>10</v>
      </c>
      <c r="C366" t="s">
        <v>14</v>
      </c>
      <c r="D366">
        <v>9</v>
      </c>
      <c r="E366" s="1">
        <v>40512</v>
      </c>
      <c r="F366">
        <v>37.159999999999997</v>
      </c>
      <c r="G366" t="s">
        <v>4022</v>
      </c>
      <c r="H366" t="s">
        <v>4</v>
      </c>
    </row>
    <row r="367" spans="1:8" x14ac:dyDescent="0.25">
      <c r="A367" t="s">
        <v>387</v>
      </c>
      <c r="B367" t="s">
        <v>10</v>
      </c>
      <c r="C367" t="s">
        <v>16</v>
      </c>
      <c r="D367">
        <v>13</v>
      </c>
      <c r="E367" s="1">
        <v>39153</v>
      </c>
      <c r="F367">
        <v>24.88</v>
      </c>
      <c r="G367" t="s">
        <v>4023</v>
      </c>
      <c r="H367" t="s">
        <v>3</v>
      </c>
    </row>
    <row r="368" spans="1:8" x14ac:dyDescent="0.25">
      <c r="A368" t="s">
        <v>388</v>
      </c>
      <c r="B368" t="s">
        <v>9</v>
      </c>
      <c r="C368" t="s">
        <v>13</v>
      </c>
      <c r="D368">
        <v>2</v>
      </c>
      <c r="E368" s="1">
        <v>17756</v>
      </c>
      <c r="F368">
        <v>38.270000000000003</v>
      </c>
      <c r="G368" t="s">
        <v>4022</v>
      </c>
      <c r="H368" t="s">
        <v>4</v>
      </c>
    </row>
    <row r="369" spans="1:8" x14ac:dyDescent="0.25">
      <c r="A369" t="s">
        <v>389</v>
      </c>
      <c r="B369" t="s">
        <v>10</v>
      </c>
      <c r="C369" t="s">
        <v>12</v>
      </c>
      <c r="D369">
        <v>14</v>
      </c>
      <c r="E369" s="1">
        <v>27058</v>
      </c>
      <c r="F369">
        <v>25.33</v>
      </c>
      <c r="G369" t="s">
        <v>4024</v>
      </c>
      <c r="H369" t="s">
        <v>2</v>
      </c>
    </row>
    <row r="370" spans="1:8" x14ac:dyDescent="0.25">
      <c r="A370" t="s">
        <v>390</v>
      </c>
      <c r="B370" t="s">
        <v>9</v>
      </c>
      <c r="C370" t="s">
        <v>15</v>
      </c>
      <c r="D370">
        <v>2</v>
      </c>
      <c r="E370" s="1">
        <v>49143</v>
      </c>
      <c r="F370">
        <v>40.93</v>
      </c>
      <c r="G370" t="s">
        <v>4022</v>
      </c>
      <c r="H370" t="s">
        <v>4</v>
      </c>
    </row>
    <row r="371" spans="1:8" x14ac:dyDescent="0.25">
      <c r="A371" t="s">
        <v>391</v>
      </c>
      <c r="B371" t="s">
        <v>9</v>
      </c>
      <c r="C371" t="s">
        <v>14</v>
      </c>
      <c r="D371">
        <v>2</v>
      </c>
      <c r="E371" s="1">
        <v>41138</v>
      </c>
      <c r="F371">
        <v>49.38</v>
      </c>
      <c r="G371" t="s">
        <v>4023</v>
      </c>
      <c r="H371" t="s">
        <v>3</v>
      </c>
    </row>
    <row r="372" spans="1:8" x14ac:dyDescent="0.25">
      <c r="A372" t="s">
        <v>392</v>
      </c>
      <c r="B372" t="s">
        <v>10</v>
      </c>
      <c r="C372" t="s">
        <v>15</v>
      </c>
      <c r="D372">
        <v>6</v>
      </c>
      <c r="E372" s="1">
        <v>20073</v>
      </c>
      <c r="F372">
        <v>42.13</v>
      </c>
      <c r="G372" t="s">
        <v>4025</v>
      </c>
      <c r="H372" t="s">
        <v>0</v>
      </c>
    </row>
    <row r="373" spans="1:8" x14ac:dyDescent="0.25">
      <c r="A373" t="s">
        <v>393</v>
      </c>
      <c r="B373" t="s">
        <v>9</v>
      </c>
      <c r="C373" t="s">
        <v>15</v>
      </c>
      <c r="D373">
        <v>3</v>
      </c>
      <c r="E373" s="1">
        <v>48423</v>
      </c>
      <c r="F373">
        <v>29.81</v>
      </c>
      <c r="G373" t="s">
        <v>4022</v>
      </c>
      <c r="H373" t="s">
        <v>4</v>
      </c>
    </row>
    <row r="374" spans="1:8" x14ac:dyDescent="0.25">
      <c r="A374" t="s">
        <v>394</v>
      </c>
      <c r="B374" t="s">
        <v>10</v>
      </c>
      <c r="C374" t="s">
        <v>12</v>
      </c>
      <c r="D374">
        <v>13</v>
      </c>
      <c r="E374" s="1">
        <v>49574</v>
      </c>
      <c r="F374">
        <v>34.15</v>
      </c>
      <c r="G374" t="s">
        <v>4025</v>
      </c>
      <c r="H374" t="s">
        <v>0</v>
      </c>
    </row>
    <row r="375" spans="1:8" x14ac:dyDescent="0.25">
      <c r="A375" t="s">
        <v>395</v>
      </c>
      <c r="B375" t="s">
        <v>10</v>
      </c>
      <c r="C375" t="s">
        <v>15</v>
      </c>
      <c r="D375">
        <v>9</v>
      </c>
      <c r="E375" s="1">
        <v>35785</v>
      </c>
      <c r="F375">
        <v>45.54</v>
      </c>
      <c r="G375" t="s">
        <v>4024</v>
      </c>
      <c r="H375" t="s">
        <v>2</v>
      </c>
    </row>
    <row r="376" spans="1:8" x14ac:dyDescent="0.25">
      <c r="A376" t="s">
        <v>396</v>
      </c>
      <c r="B376" t="s">
        <v>10</v>
      </c>
      <c r="C376" t="s">
        <v>13</v>
      </c>
      <c r="D376">
        <v>4</v>
      </c>
      <c r="E376" s="1">
        <v>38146</v>
      </c>
      <c r="F376">
        <v>43.59</v>
      </c>
      <c r="G376" t="s">
        <v>4026</v>
      </c>
      <c r="H376" t="s">
        <v>1</v>
      </c>
    </row>
    <row r="377" spans="1:8" x14ac:dyDescent="0.25">
      <c r="A377" t="s">
        <v>397</v>
      </c>
      <c r="B377" t="s">
        <v>11</v>
      </c>
      <c r="C377" t="s">
        <v>14</v>
      </c>
      <c r="D377">
        <v>1</v>
      </c>
      <c r="E377" s="1">
        <v>20868</v>
      </c>
      <c r="F377">
        <v>25.47</v>
      </c>
      <c r="G377" t="s">
        <v>4024</v>
      </c>
      <c r="H377" t="s">
        <v>2</v>
      </c>
    </row>
    <row r="378" spans="1:8" x14ac:dyDescent="0.25">
      <c r="A378" t="s">
        <v>398</v>
      </c>
      <c r="B378" t="s">
        <v>9</v>
      </c>
      <c r="C378" t="s">
        <v>14</v>
      </c>
      <c r="D378">
        <v>4</v>
      </c>
      <c r="E378" s="1">
        <v>47726</v>
      </c>
      <c r="F378">
        <v>53.8</v>
      </c>
      <c r="G378" t="s">
        <v>4022</v>
      </c>
      <c r="H378" t="s">
        <v>4</v>
      </c>
    </row>
    <row r="379" spans="1:8" x14ac:dyDescent="0.25">
      <c r="A379" t="s">
        <v>399</v>
      </c>
      <c r="B379" t="s">
        <v>9</v>
      </c>
      <c r="C379" t="s">
        <v>12</v>
      </c>
      <c r="D379">
        <v>1</v>
      </c>
      <c r="E379" s="1">
        <v>28415</v>
      </c>
      <c r="F379">
        <v>39.01</v>
      </c>
      <c r="G379" t="s">
        <v>4025</v>
      </c>
      <c r="H379" t="s">
        <v>0</v>
      </c>
    </row>
    <row r="380" spans="1:8" x14ac:dyDescent="0.25">
      <c r="A380" t="s">
        <v>400</v>
      </c>
      <c r="B380" t="s">
        <v>10</v>
      </c>
      <c r="C380" t="s">
        <v>15</v>
      </c>
      <c r="D380">
        <v>14</v>
      </c>
      <c r="E380" s="1">
        <v>35940</v>
      </c>
      <c r="F380">
        <v>26.49</v>
      </c>
      <c r="G380" t="s">
        <v>4025</v>
      </c>
      <c r="H380" t="s">
        <v>0</v>
      </c>
    </row>
    <row r="381" spans="1:8" x14ac:dyDescent="0.25">
      <c r="A381" t="s">
        <v>401</v>
      </c>
      <c r="B381" t="s">
        <v>9</v>
      </c>
      <c r="C381" t="s">
        <v>12</v>
      </c>
      <c r="D381">
        <v>5</v>
      </c>
      <c r="E381" s="1">
        <v>24805</v>
      </c>
      <c r="F381">
        <v>24.91</v>
      </c>
      <c r="G381" t="s">
        <v>4023</v>
      </c>
      <c r="H381" t="s">
        <v>3</v>
      </c>
    </row>
    <row r="382" spans="1:8" x14ac:dyDescent="0.25">
      <c r="A382" t="s">
        <v>402</v>
      </c>
      <c r="B382" t="s">
        <v>10</v>
      </c>
      <c r="C382" t="s">
        <v>13</v>
      </c>
      <c r="D382">
        <v>4</v>
      </c>
      <c r="E382" s="1">
        <v>16528</v>
      </c>
      <c r="F382">
        <v>58.62</v>
      </c>
      <c r="G382" t="s">
        <v>4025</v>
      </c>
      <c r="H382" t="s">
        <v>0</v>
      </c>
    </row>
    <row r="383" spans="1:8" x14ac:dyDescent="0.25">
      <c r="A383" t="s">
        <v>403</v>
      </c>
      <c r="B383" t="s">
        <v>10</v>
      </c>
      <c r="C383" t="s">
        <v>13</v>
      </c>
      <c r="D383">
        <v>8</v>
      </c>
      <c r="E383" s="1">
        <v>24247</v>
      </c>
      <c r="F383">
        <v>31.26</v>
      </c>
      <c r="G383" t="s">
        <v>4023</v>
      </c>
      <c r="H383" t="s">
        <v>3</v>
      </c>
    </row>
    <row r="384" spans="1:8" x14ac:dyDescent="0.25">
      <c r="A384" t="s">
        <v>404</v>
      </c>
      <c r="B384" t="s">
        <v>10</v>
      </c>
      <c r="C384" t="s">
        <v>12</v>
      </c>
      <c r="D384">
        <v>8</v>
      </c>
      <c r="E384" s="1">
        <v>28199</v>
      </c>
      <c r="F384">
        <v>56.34</v>
      </c>
      <c r="G384" t="s">
        <v>4026</v>
      </c>
      <c r="H384" t="s">
        <v>1</v>
      </c>
    </row>
    <row r="385" spans="1:8" x14ac:dyDescent="0.25">
      <c r="A385" t="s">
        <v>405</v>
      </c>
      <c r="B385" t="s">
        <v>10</v>
      </c>
      <c r="C385" t="s">
        <v>15</v>
      </c>
      <c r="D385">
        <v>7</v>
      </c>
      <c r="E385" s="1">
        <v>47782</v>
      </c>
      <c r="F385">
        <v>36.42</v>
      </c>
      <c r="G385" t="s">
        <v>4022</v>
      </c>
      <c r="H385" t="s">
        <v>4</v>
      </c>
    </row>
    <row r="386" spans="1:8" x14ac:dyDescent="0.25">
      <c r="A386" t="s">
        <v>406</v>
      </c>
      <c r="B386" t="s">
        <v>9</v>
      </c>
      <c r="C386" t="s">
        <v>16</v>
      </c>
      <c r="D386">
        <v>3</v>
      </c>
      <c r="E386" s="1">
        <v>20080</v>
      </c>
      <c r="F386">
        <v>35.44</v>
      </c>
      <c r="G386" t="s">
        <v>4023</v>
      </c>
      <c r="H386" t="s">
        <v>3</v>
      </c>
    </row>
    <row r="387" spans="1:8" x14ac:dyDescent="0.25">
      <c r="A387" t="s">
        <v>407</v>
      </c>
      <c r="B387" t="s">
        <v>10</v>
      </c>
      <c r="C387" t="s">
        <v>13</v>
      </c>
      <c r="D387">
        <v>1</v>
      </c>
      <c r="E387" s="1">
        <v>18296</v>
      </c>
      <c r="F387">
        <v>48.04</v>
      </c>
      <c r="G387" t="s">
        <v>4026</v>
      </c>
      <c r="H387" t="s">
        <v>1</v>
      </c>
    </row>
    <row r="388" spans="1:8" x14ac:dyDescent="0.25">
      <c r="A388" t="s">
        <v>408</v>
      </c>
      <c r="B388" t="s">
        <v>10</v>
      </c>
      <c r="C388" t="s">
        <v>12</v>
      </c>
      <c r="D388">
        <v>1</v>
      </c>
      <c r="E388" s="1">
        <v>34012</v>
      </c>
      <c r="F388">
        <v>20.399999999999999</v>
      </c>
      <c r="G388" t="s">
        <v>4025</v>
      </c>
      <c r="H388" t="s">
        <v>0</v>
      </c>
    </row>
    <row r="389" spans="1:8" x14ac:dyDescent="0.25">
      <c r="A389" t="s">
        <v>409</v>
      </c>
      <c r="B389" t="s">
        <v>10</v>
      </c>
      <c r="C389" t="s">
        <v>15</v>
      </c>
      <c r="D389">
        <v>12</v>
      </c>
      <c r="E389" s="1">
        <v>20961</v>
      </c>
      <c r="F389">
        <v>33.520000000000003</v>
      </c>
      <c r="G389" t="s">
        <v>4025</v>
      </c>
      <c r="H389" t="s">
        <v>0</v>
      </c>
    </row>
    <row r="390" spans="1:8" x14ac:dyDescent="0.25">
      <c r="A390" t="s">
        <v>410</v>
      </c>
      <c r="B390" t="s">
        <v>11</v>
      </c>
      <c r="C390" t="s">
        <v>12</v>
      </c>
      <c r="D390">
        <v>11</v>
      </c>
      <c r="E390" s="1">
        <v>32974</v>
      </c>
      <c r="F390">
        <v>32.11</v>
      </c>
      <c r="G390" t="s">
        <v>4026</v>
      </c>
      <c r="H390" t="s">
        <v>1</v>
      </c>
    </row>
    <row r="391" spans="1:8" x14ac:dyDescent="0.25">
      <c r="A391" t="s">
        <v>411</v>
      </c>
      <c r="B391" t="s">
        <v>10</v>
      </c>
      <c r="C391" t="s">
        <v>14</v>
      </c>
      <c r="D391">
        <v>3</v>
      </c>
      <c r="E391" s="1">
        <v>24826</v>
      </c>
      <c r="F391">
        <v>54.72</v>
      </c>
      <c r="G391" t="s">
        <v>4025</v>
      </c>
      <c r="H391" t="s">
        <v>0</v>
      </c>
    </row>
    <row r="392" spans="1:8" x14ac:dyDescent="0.25">
      <c r="A392" t="s">
        <v>412</v>
      </c>
      <c r="B392" t="s">
        <v>10</v>
      </c>
      <c r="C392" t="s">
        <v>14</v>
      </c>
      <c r="D392">
        <v>6</v>
      </c>
      <c r="E392" s="1">
        <v>19342</v>
      </c>
      <c r="F392">
        <v>41.16</v>
      </c>
      <c r="G392" t="s">
        <v>4026</v>
      </c>
      <c r="H392" t="s">
        <v>1</v>
      </c>
    </row>
    <row r="393" spans="1:8" x14ac:dyDescent="0.25">
      <c r="A393" t="s">
        <v>413</v>
      </c>
      <c r="B393" t="s">
        <v>9</v>
      </c>
      <c r="C393" t="s">
        <v>16</v>
      </c>
      <c r="D393">
        <v>7</v>
      </c>
      <c r="E393" s="1">
        <v>21740</v>
      </c>
      <c r="F393">
        <v>34.58</v>
      </c>
      <c r="G393" t="s">
        <v>4023</v>
      </c>
      <c r="H393" t="s">
        <v>3</v>
      </c>
    </row>
    <row r="394" spans="1:8" x14ac:dyDescent="0.25">
      <c r="A394" t="s">
        <v>414</v>
      </c>
      <c r="B394" t="s">
        <v>10</v>
      </c>
      <c r="C394" t="s">
        <v>16</v>
      </c>
      <c r="D394">
        <v>6</v>
      </c>
      <c r="E394" s="1">
        <v>18062</v>
      </c>
      <c r="F394">
        <v>30.64</v>
      </c>
      <c r="G394" t="s">
        <v>4023</v>
      </c>
      <c r="H394" t="s">
        <v>3</v>
      </c>
    </row>
    <row r="395" spans="1:8" x14ac:dyDescent="0.25">
      <c r="A395" t="s">
        <v>415</v>
      </c>
      <c r="B395" t="s">
        <v>10</v>
      </c>
      <c r="C395" t="s">
        <v>16</v>
      </c>
      <c r="D395">
        <v>14</v>
      </c>
      <c r="E395" s="1">
        <v>18997</v>
      </c>
      <c r="F395">
        <v>43.62</v>
      </c>
      <c r="G395" t="s">
        <v>4026</v>
      </c>
      <c r="H395" t="s">
        <v>1</v>
      </c>
    </row>
    <row r="396" spans="1:8" x14ac:dyDescent="0.25">
      <c r="A396" t="s">
        <v>416</v>
      </c>
      <c r="B396" t="s">
        <v>10</v>
      </c>
      <c r="C396" t="s">
        <v>13</v>
      </c>
      <c r="D396">
        <v>14</v>
      </c>
      <c r="E396" s="1">
        <v>39378</v>
      </c>
      <c r="F396">
        <v>26.07</v>
      </c>
      <c r="G396" t="s">
        <v>4023</v>
      </c>
      <c r="H396" t="s">
        <v>3</v>
      </c>
    </row>
    <row r="397" spans="1:8" x14ac:dyDescent="0.25">
      <c r="A397" t="s">
        <v>417</v>
      </c>
      <c r="B397" t="s">
        <v>9</v>
      </c>
      <c r="C397" t="s">
        <v>14</v>
      </c>
      <c r="D397">
        <v>6</v>
      </c>
      <c r="E397" s="1">
        <v>42043</v>
      </c>
      <c r="F397">
        <v>29.85</v>
      </c>
      <c r="G397" t="s">
        <v>4023</v>
      </c>
      <c r="H397" t="s">
        <v>3</v>
      </c>
    </row>
    <row r="398" spans="1:8" x14ac:dyDescent="0.25">
      <c r="A398" t="s">
        <v>418</v>
      </c>
      <c r="B398" t="s">
        <v>9</v>
      </c>
      <c r="C398" t="s">
        <v>12</v>
      </c>
      <c r="D398">
        <v>6</v>
      </c>
      <c r="E398" s="1">
        <v>48110</v>
      </c>
      <c r="F398">
        <v>31.74</v>
      </c>
      <c r="G398" t="s">
        <v>4023</v>
      </c>
      <c r="H398" t="s">
        <v>3</v>
      </c>
    </row>
    <row r="399" spans="1:8" x14ac:dyDescent="0.25">
      <c r="A399" t="s">
        <v>419</v>
      </c>
      <c r="B399" t="s">
        <v>9</v>
      </c>
      <c r="C399" t="s">
        <v>15</v>
      </c>
      <c r="D399">
        <v>13</v>
      </c>
      <c r="E399" s="1">
        <v>37820</v>
      </c>
      <c r="F399">
        <v>44.32</v>
      </c>
      <c r="G399" t="s">
        <v>4024</v>
      </c>
      <c r="H399" t="s">
        <v>2</v>
      </c>
    </row>
    <row r="400" spans="1:8" x14ac:dyDescent="0.25">
      <c r="A400" t="s">
        <v>420</v>
      </c>
      <c r="B400" t="s">
        <v>10</v>
      </c>
      <c r="C400" t="s">
        <v>14</v>
      </c>
      <c r="D400">
        <v>3</v>
      </c>
      <c r="E400" s="1">
        <v>44679</v>
      </c>
      <c r="F400">
        <v>34.93</v>
      </c>
      <c r="G400" t="s">
        <v>4022</v>
      </c>
      <c r="H400" t="s">
        <v>4</v>
      </c>
    </row>
    <row r="401" spans="1:8" x14ac:dyDescent="0.25">
      <c r="A401" t="s">
        <v>421</v>
      </c>
      <c r="B401" t="s">
        <v>11</v>
      </c>
      <c r="C401" t="s">
        <v>14</v>
      </c>
      <c r="D401">
        <v>6</v>
      </c>
      <c r="E401" s="1">
        <v>31816</v>
      </c>
      <c r="F401">
        <v>40.229999999999997</v>
      </c>
      <c r="G401" t="s">
        <v>4025</v>
      </c>
      <c r="H401" t="s">
        <v>0</v>
      </c>
    </row>
    <row r="402" spans="1:8" x14ac:dyDescent="0.25">
      <c r="A402" t="s">
        <v>422</v>
      </c>
      <c r="B402" t="s">
        <v>9</v>
      </c>
      <c r="C402" t="s">
        <v>16</v>
      </c>
      <c r="D402">
        <v>8</v>
      </c>
      <c r="E402" s="1">
        <v>38700</v>
      </c>
      <c r="F402">
        <v>46.02</v>
      </c>
      <c r="G402" t="s">
        <v>4024</v>
      </c>
      <c r="H402" t="s">
        <v>2</v>
      </c>
    </row>
    <row r="403" spans="1:8" x14ac:dyDescent="0.25">
      <c r="A403" t="s">
        <v>423</v>
      </c>
      <c r="B403" t="s">
        <v>9</v>
      </c>
      <c r="C403" t="s">
        <v>15</v>
      </c>
      <c r="D403">
        <v>11</v>
      </c>
      <c r="E403" s="1">
        <v>33403</v>
      </c>
      <c r="F403">
        <v>58.25</v>
      </c>
      <c r="G403" t="s">
        <v>4023</v>
      </c>
      <c r="H403" t="s">
        <v>3</v>
      </c>
    </row>
    <row r="404" spans="1:8" x14ac:dyDescent="0.25">
      <c r="A404" t="s">
        <v>424</v>
      </c>
      <c r="B404" t="s">
        <v>10</v>
      </c>
      <c r="C404" t="s">
        <v>16</v>
      </c>
      <c r="D404">
        <v>11</v>
      </c>
      <c r="E404" s="1">
        <v>40518</v>
      </c>
      <c r="F404">
        <v>50.59</v>
      </c>
      <c r="G404" t="s">
        <v>4026</v>
      </c>
      <c r="H404" t="s">
        <v>1</v>
      </c>
    </row>
    <row r="405" spans="1:8" x14ac:dyDescent="0.25">
      <c r="A405" t="s">
        <v>425</v>
      </c>
      <c r="B405" t="s">
        <v>10</v>
      </c>
      <c r="C405" t="s">
        <v>14</v>
      </c>
      <c r="D405">
        <v>2</v>
      </c>
      <c r="E405" s="1">
        <v>44277</v>
      </c>
      <c r="F405">
        <v>36.21</v>
      </c>
      <c r="G405" t="s">
        <v>4023</v>
      </c>
      <c r="H405" t="s">
        <v>3</v>
      </c>
    </row>
    <row r="406" spans="1:8" x14ac:dyDescent="0.25">
      <c r="A406" t="s">
        <v>426</v>
      </c>
      <c r="B406" t="s">
        <v>10</v>
      </c>
      <c r="C406" t="s">
        <v>13</v>
      </c>
      <c r="D406">
        <v>5</v>
      </c>
      <c r="E406" s="1">
        <v>33222</v>
      </c>
      <c r="F406">
        <v>49.93</v>
      </c>
      <c r="G406" t="s">
        <v>4022</v>
      </c>
      <c r="H406" t="s">
        <v>4</v>
      </c>
    </row>
    <row r="407" spans="1:8" x14ac:dyDescent="0.25">
      <c r="A407" t="s">
        <v>427</v>
      </c>
      <c r="B407" t="s">
        <v>10</v>
      </c>
      <c r="C407" t="s">
        <v>16</v>
      </c>
      <c r="D407">
        <v>14</v>
      </c>
      <c r="E407" s="1">
        <v>23821</v>
      </c>
      <c r="F407">
        <v>57.99</v>
      </c>
      <c r="G407" t="s">
        <v>4023</v>
      </c>
      <c r="H407" t="s">
        <v>3</v>
      </c>
    </row>
    <row r="408" spans="1:8" x14ac:dyDescent="0.25">
      <c r="A408" t="s">
        <v>428</v>
      </c>
      <c r="B408" t="s">
        <v>10</v>
      </c>
      <c r="C408" t="s">
        <v>13</v>
      </c>
      <c r="D408">
        <v>1</v>
      </c>
      <c r="E408" s="1">
        <v>35179</v>
      </c>
      <c r="F408">
        <v>39.979999999999997</v>
      </c>
      <c r="G408" t="s">
        <v>4026</v>
      </c>
      <c r="H408" t="s">
        <v>1</v>
      </c>
    </row>
    <row r="409" spans="1:8" x14ac:dyDescent="0.25">
      <c r="A409" t="s">
        <v>429</v>
      </c>
      <c r="B409" t="s">
        <v>9</v>
      </c>
      <c r="C409" t="s">
        <v>12</v>
      </c>
      <c r="D409">
        <v>12</v>
      </c>
      <c r="E409" s="1">
        <v>46303</v>
      </c>
      <c r="F409">
        <v>36.42</v>
      </c>
      <c r="G409" t="s">
        <v>4022</v>
      </c>
      <c r="H409" t="s">
        <v>4</v>
      </c>
    </row>
    <row r="410" spans="1:8" x14ac:dyDescent="0.25">
      <c r="A410" t="s">
        <v>430</v>
      </c>
      <c r="B410" t="s">
        <v>10</v>
      </c>
      <c r="C410" t="s">
        <v>12</v>
      </c>
      <c r="D410">
        <v>1</v>
      </c>
      <c r="E410" s="1">
        <v>35357</v>
      </c>
      <c r="F410">
        <v>23.12</v>
      </c>
      <c r="G410" t="s">
        <v>4023</v>
      </c>
      <c r="H410" t="s">
        <v>3</v>
      </c>
    </row>
    <row r="411" spans="1:8" x14ac:dyDescent="0.25">
      <c r="A411" t="s">
        <v>431</v>
      </c>
      <c r="B411" t="s">
        <v>10</v>
      </c>
      <c r="C411" t="s">
        <v>13</v>
      </c>
      <c r="D411">
        <v>5</v>
      </c>
      <c r="E411" s="1">
        <v>30707</v>
      </c>
      <c r="F411">
        <v>55.69</v>
      </c>
      <c r="G411" t="s">
        <v>4022</v>
      </c>
      <c r="H411" t="s">
        <v>4</v>
      </c>
    </row>
    <row r="412" spans="1:8" x14ac:dyDescent="0.25">
      <c r="A412" t="s">
        <v>432</v>
      </c>
      <c r="B412" t="s">
        <v>9</v>
      </c>
      <c r="C412" t="s">
        <v>12</v>
      </c>
      <c r="D412">
        <v>12</v>
      </c>
      <c r="E412" s="1">
        <v>36009</v>
      </c>
      <c r="F412">
        <v>29.86</v>
      </c>
      <c r="G412" t="s">
        <v>4025</v>
      </c>
      <c r="H412" t="s">
        <v>0</v>
      </c>
    </row>
    <row r="413" spans="1:8" x14ac:dyDescent="0.25">
      <c r="A413" t="s">
        <v>433</v>
      </c>
      <c r="B413" t="s">
        <v>10</v>
      </c>
      <c r="C413" t="s">
        <v>12</v>
      </c>
      <c r="D413">
        <v>13</v>
      </c>
      <c r="E413" s="1">
        <v>26050</v>
      </c>
      <c r="F413">
        <v>22.56</v>
      </c>
      <c r="G413" t="s">
        <v>4025</v>
      </c>
      <c r="H413" t="s">
        <v>0</v>
      </c>
    </row>
    <row r="414" spans="1:8" x14ac:dyDescent="0.25">
      <c r="A414" t="s">
        <v>434</v>
      </c>
      <c r="B414" t="s">
        <v>10</v>
      </c>
      <c r="C414" t="s">
        <v>13</v>
      </c>
      <c r="D414">
        <v>3</v>
      </c>
      <c r="E414" s="1">
        <v>47545</v>
      </c>
      <c r="F414">
        <v>41.49</v>
      </c>
      <c r="G414" t="s">
        <v>4023</v>
      </c>
      <c r="H414" t="s">
        <v>3</v>
      </c>
    </row>
    <row r="415" spans="1:8" x14ac:dyDescent="0.25">
      <c r="A415" t="s">
        <v>435</v>
      </c>
      <c r="B415" t="s">
        <v>10</v>
      </c>
      <c r="C415" t="s">
        <v>15</v>
      </c>
      <c r="D415">
        <v>4</v>
      </c>
      <c r="E415" s="1">
        <v>19718</v>
      </c>
      <c r="F415">
        <v>53.84</v>
      </c>
      <c r="G415" t="s">
        <v>4022</v>
      </c>
      <c r="H415" t="s">
        <v>4</v>
      </c>
    </row>
    <row r="416" spans="1:8" x14ac:dyDescent="0.25">
      <c r="A416" t="s">
        <v>436</v>
      </c>
      <c r="B416" t="s">
        <v>10</v>
      </c>
      <c r="C416" t="s">
        <v>13</v>
      </c>
      <c r="D416">
        <v>3</v>
      </c>
      <c r="E416" s="1">
        <v>32161</v>
      </c>
      <c r="F416">
        <v>36.270000000000003</v>
      </c>
      <c r="G416" t="s">
        <v>4026</v>
      </c>
      <c r="H416" t="s">
        <v>1</v>
      </c>
    </row>
    <row r="417" spans="1:8" x14ac:dyDescent="0.25">
      <c r="A417" t="s">
        <v>437</v>
      </c>
      <c r="B417" t="s">
        <v>10</v>
      </c>
      <c r="C417" t="s">
        <v>12</v>
      </c>
      <c r="D417">
        <v>1</v>
      </c>
      <c r="E417" s="1">
        <v>18863</v>
      </c>
      <c r="F417">
        <v>51.32</v>
      </c>
      <c r="G417" t="s">
        <v>4023</v>
      </c>
      <c r="H417" t="s">
        <v>3</v>
      </c>
    </row>
    <row r="418" spans="1:8" x14ac:dyDescent="0.25">
      <c r="A418" t="s">
        <v>438</v>
      </c>
      <c r="B418" t="s">
        <v>11</v>
      </c>
      <c r="C418" t="s">
        <v>12</v>
      </c>
      <c r="D418">
        <v>1</v>
      </c>
      <c r="E418" s="1">
        <v>34119</v>
      </c>
      <c r="F418">
        <v>53.46</v>
      </c>
      <c r="G418" t="s">
        <v>4025</v>
      </c>
      <c r="H418" t="s">
        <v>0</v>
      </c>
    </row>
    <row r="419" spans="1:8" x14ac:dyDescent="0.25">
      <c r="A419" t="s">
        <v>439</v>
      </c>
      <c r="B419" t="s">
        <v>11</v>
      </c>
      <c r="C419" t="s">
        <v>16</v>
      </c>
      <c r="D419">
        <v>12</v>
      </c>
      <c r="E419" s="1">
        <v>29322</v>
      </c>
      <c r="F419">
        <v>38.18</v>
      </c>
      <c r="G419" t="s">
        <v>4025</v>
      </c>
      <c r="H419" t="s">
        <v>0</v>
      </c>
    </row>
    <row r="420" spans="1:8" x14ac:dyDescent="0.25">
      <c r="A420" t="s">
        <v>440</v>
      </c>
      <c r="B420" t="s">
        <v>9</v>
      </c>
      <c r="C420" t="s">
        <v>14</v>
      </c>
      <c r="D420">
        <v>12</v>
      </c>
      <c r="E420" s="1">
        <v>26751</v>
      </c>
      <c r="F420">
        <v>43.64</v>
      </c>
      <c r="G420" t="s">
        <v>4023</v>
      </c>
      <c r="H420" t="s">
        <v>3</v>
      </c>
    </row>
    <row r="421" spans="1:8" x14ac:dyDescent="0.25">
      <c r="A421" t="s">
        <v>441</v>
      </c>
      <c r="B421" t="s">
        <v>9</v>
      </c>
      <c r="C421" t="s">
        <v>12</v>
      </c>
      <c r="D421">
        <v>14</v>
      </c>
      <c r="E421" s="1">
        <v>29612</v>
      </c>
      <c r="F421">
        <v>41.36</v>
      </c>
      <c r="G421" t="s">
        <v>4022</v>
      </c>
      <c r="H421" t="s">
        <v>4</v>
      </c>
    </row>
    <row r="422" spans="1:8" x14ac:dyDescent="0.25">
      <c r="A422" t="s">
        <v>442</v>
      </c>
      <c r="B422" t="s">
        <v>11</v>
      </c>
      <c r="C422" t="s">
        <v>13</v>
      </c>
      <c r="D422">
        <v>13</v>
      </c>
      <c r="E422" s="1">
        <v>33087</v>
      </c>
      <c r="F422">
        <v>57.57</v>
      </c>
      <c r="G422" t="s">
        <v>4025</v>
      </c>
      <c r="H422" t="s">
        <v>0</v>
      </c>
    </row>
    <row r="423" spans="1:8" x14ac:dyDescent="0.25">
      <c r="A423" t="s">
        <v>443</v>
      </c>
      <c r="B423" t="s">
        <v>10</v>
      </c>
      <c r="C423" t="s">
        <v>16</v>
      </c>
      <c r="D423">
        <v>14</v>
      </c>
      <c r="E423" s="1">
        <v>18322</v>
      </c>
      <c r="F423">
        <v>49.02</v>
      </c>
      <c r="G423" t="s">
        <v>4022</v>
      </c>
      <c r="H423" t="s">
        <v>4</v>
      </c>
    </row>
    <row r="424" spans="1:8" x14ac:dyDescent="0.25">
      <c r="A424" t="s">
        <v>444</v>
      </c>
      <c r="B424" t="s">
        <v>9</v>
      </c>
      <c r="C424" t="s">
        <v>14</v>
      </c>
      <c r="D424">
        <v>5</v>
      </c>
      <c r="E424" s="1">
        <v>36693</v>
      </c>
      <c r="F424">
        <v>57.01</v>
      </c>
      <c r="G424" t="s">
        <v>4025</v>
      </c>
      <c r="H424" t="s">
        <v>0</v>
      </c>
    </row>
    <row r="425" spans="1:8" x14ac:dyDescent="0.25">
      <c r="A425" t="s">
        <v>445</v>
      </c>
      <c r="B425" t="s">
        <v>9</v>
      </c>
      <c r="C425" t="s">
        <v>14</v>
      </c>
      <c r="D425">
        <v>6</v>
      </c>
      <c r="E425" s="1">
        <v>38201</v>
      </c>
      <c r="F425">
        <v>28.8</v>
      </c>
      <c r="G425" t="s">
        <v>4025</v>
      </c>
      <c r="H425" t="s">
        <v>0</v>
      </c>
    </row>
    <row r="426" spans="1:8" x14ac:dyDescent="0.25">
      <c r="A426" t="s">
        <v>446</v>
      </c>
      <c r="B426" t="s">
        <v>9</v>
      </c>
      <c r="C426" t="s">
        <v>16</v>
      </c>
      <c r="D426">
        <v>3</v>
      </c>
      <c r="E426" s="1">
        <v>49821</v>
      </c>
      <c r="F426">
        <v>32.409999999999997</v>
      </c>
      <c r="G426" t="s">
        <v>4024</v>
      </c>
      <c r="H426" t="s">
        <v>2</v>
      </c>
    </row>
    <row r="427" spans="1:8" x14ac:dyDescent="0.25">
      <c r="A427" t="s">
        <v>447</v>
      </c>
      <c r="B427" t="s">
        <v>9</v>
      </c>
      <c r="C427" t="s">
        <v>15</v>
      </c>
      <c r="D427">
        <v>12</v>
      </c>
      <c r="E427" s="1">
        <v>46198</v>
      </c>
      <c r="F427">
        <v>22.84</v>
      </c>
      <c r="G427" t="s">
        <v>4025</v>
      </c>
      <c r="H427" t="s">
        <v>0</v>
      </c>
    </row>
    <row r="428" spans="1:8" x14ac:dyDescent="0.25">
      <c r="A428" t="s">
        <v>448</v>
      </c>
      <c r="B428" t="s">
        <v>10</v>
      </c>
      <c r="C428" t="s">
        <v>16</v>
      </c>
      <c r="D428">
        <v>9</v>
      </c>
      <c r="E428" s="1">
        <v>15329</v>
      </c>
      <c r="F428">
        <v>40</v>
      </c>
      <c r="G428" t="s">
        <v>4026</v>
      </c>
      <c r="H428" t="s">
        <v>1</v>
      </c>
    </row>
    <row r="429" spans="1:8" x14ac:dyDescent="0.25">
      <c r="A429" t="s">
        <v>449</v>
      </c>
      <c r="B429" t="s">
        <v>11</v>
      </c>
      <c r="C429" t="s">
        <v>14</v>
      </c>
      <c r="D429">
        <v>5</v>
      </c>
      <c r="E429" s="1">
        <v>17693</v>
      </c>
      <c r="F429">
        <v>54.96</v>
      </c>
      <c r="G429" t="s">
        <v>4023</v>
      </c>
      <c r="H429" t="s">
        <v>3</v>
      </c>
    </row>
    <row r="430" spans="1:8" x14ac:dyDescent="0.25">
      <c r="A430" t="s">
        <v>450</v>
      </c>
      <c r="B430" t="s">
        <v>11</v>
      </c>
      <c r="C430" t="s">
        <v>14</v>
      </c>
      <c r="D430">
        <v>8</v>
      </c>
      <c r="E430" s="1">
        <v>22394</v>
      </c>
      <c r="F430">
        <v>33.07</v>
      </c>
      <c r="G430" t="s">
        <v>4023</v>
      </c>
      <c r="H430" t="s">
        <v>3</v>
      </c>
    </row>
    <row r="431" spans="1:8" x14ac:dyDescent="0.25">
      <c r="A431" t="s">
        <v>451</v>
      </c>
      <c r="B431" t="s">
        <v>10</v>
      </c>
      <c r="C431" t="s">
        <v>13</v>
      </c>
      <c r="D431">
        <v>13</v>
      </c>
      <c r="E431" s="1">
        <v>43027</v>
      </c>
      <c r="F431">
        <v>25.13</v>
      </c>
      <c r="G431" t="s">
        <v>4022</v>
      </c>
      <c r="H431" t="s">
        <v>4</v>
      </c>
    </row>
    <row r="432" spans="1:8" x14ac:dyDescent="0.25">
      <c r="A432" t="s">
        <v>452</v>
      </c>
      <c r="B432" t="s">
        <v>10</v>
      </c>
      <c r="C432" t="s">
        <v>12</v>
      </c>
      <c r="D432">
        <v>1</v>
      </c>
      <c r="E432" s="1">
        <v>44895</v>
      </c>
      <c r="F432">
        <v>22.74</v>
      </c>
      <c r="G432" t="s">
        <v>4025</v>
      </c>
      <c r="H432" t="s">
        <v>0</v>
      </c>
    </row>
    <row r="433" spans="1:8" x14ac:dyDescent="0.25">
      <c r="A433" t="s">
        <v>453</v>
      </c>
      <c r="B433" t="s">
        <v>10</v>
      </c>
      <c r="C433" t="s">
        <v>15</v>
      </c>
      <c r="D433">
        <v>14</v>
      </c>
      <c r="E433" s="1">
        <v>45284</v>
      </c>
      <c r="F433">
        <v>37.9</v>
      </c>
      <c r="G433" t="s">
        <v>4026</v>
      </c>
      <c r="H433" t="s">
        <v>1</v>
      </c>
    </row>
    <row r="434" spans="1:8" x14ac:dyDescent="0.25">
      <c r="A434" t="s">
        <v>454</v>
      </c>
      <c r="B434" t="s">
        <v>10</v>
      </c>
      <c r="C434" t="s">
        <v>13</v>
      </c>
      <c r="D434">
        <v>5</v>
      </c>
      <c r="E434" s="1">
        <v>25968</v>
      </c>
      <c r="F434">
        <v>26.56</v>
      </c>
      <c r="G434" t="s">
        <v>4022</v>
      </c>
      <c r="H434" t="s">
        <v>4</v>
      </c>
    </row>
    <row r="435" spans="1:8" x14ac:dyDescent="0.25">
      <c r="A435" t="s">
        <v>455</v>
      </c>
      <c r="B435" t="s">
        <v>9</v>
      </c>
      <c r="C435" t="s">
        <v>14</v>
      </c>
      <c r="D435">
        <v>3</v>
      </c>
      <c r="E435" s="1">
        <v>45154</v>
      </c>
      <c r="F435">
        <v>33.840000000000003</v>
      </c>
      <c r="G435" t="s">
        <v>4024</v>
      </c>
      <c r="H435" t="s">
        <v>2</v>
      </c>
    </row>
    <row r="436" spans="1:8" x14ac:dyDescent="0.25">
      <c r="A436" t="s">
        <v>456</v>
      </c>
      <c r="B436" t="s">
        <v>11</v>
      </c>
      <c r="C436" t="s">
        <v>15</v>
      </c>
      <c r="D436">
        <v>12</v>
      </c>
      <c r="E436" s="1">
        <v>18314</v>
      </c>
      <c r="F436">
        <v>52.8</v>
      </c>
      <c r="G436" t="s">
        <v>4022</v>
      </c>
      <c r="H436" t="s">
        <v>4</v>
      </c>
    </row>
    <row r="437" spans="1:8" x14ac:dyDescent="0.25">
      <c r="A437" t="s">
        <v>457</v>
      </c>
      <c r="B437" t="s">
        <v>10</v>
      </c>
      <c r="C437" t="s">
        <v>13</v>
      </c>
      <c r="D437">
        <v>1</v>
      </c>
      <c r="E437" s="1">
        <v>29277</v>
      </c>
      <c r="F437">
        <v>35.36</v>
      </c>
      <c r="G437" t="s">
        <v>4022</v>
      </c>
      <c r="H437" t="s">
        <v>4</v>
      </c>
    </row>
    <row r="438" spans="1:8" x14ac:dyDescent="0.25">
      <c r="A438" t="s">
        <v>458</v>
      </c>
      <c r="B438" t="s">
        <v>10</v>
      </c>
      <c r="C438" t="s">
        <v>14</v>
      </c>
      <c r="D438">
        <v>4</v>
      </c>
      <c r="E438" s="1">
        <v>44018</v>
      </c>
      <c r="F438">
        <v>44.39</v>
      </c>
      <c r="G438" t="s">
        <v>4025</v>
      </c>
      <c r="H438" t="s">
        <v>0</v>
      </c>
    </row>
    <row r="439" spans="1:8" x14ac:dyDescent="0.25">
      <c r="A439" t="s">
        <v>459</v>
      </c>
      <c r="B439" t="s">
        <v>10</v>
      </c>
      <c r="C439" t="s">
        <v>13</v>
      </c>
      <c r="D439">
        <v>13</v>
      </c>
      <c r="E439" s="1">
        <v>20885</v>
      </c>
      <c r="F439">
        <v>40.090000000000003</v>
      </c>
      <c r="G439" t="s">
        <v>4024</v>
      </c>
      <c r="H439" t="s">
        <v>2</v>
      </c>
    </row>
    <row r="440" spans="1:8" x14ac:dyDescent="0.25">
      <c r="A440" t="s">
        <v>460</v>
      </c>
      <c r="B440" t="s">
        <v>10</v>
      </c>
      <c r="C440" t="s">
        <v>15</v>
      </c>
      <c r="D440">
        <v>5</v>
      </c>
      <c r="E440" s="1">
        <v>31134</v>
      </c>
      <c r="F440">
        <v>48.74</v>
      </c>
      <c r="G440" t="s">
        <v>4022</v>
      </c>
      <c r="H440" t="s">
        <v>4</v>
      </c>
    </row>
    <row r="441" spans="1:8" x14ac:dyDescent="0.25">
      <c r="A441" t="s">
        <v>461</v>
      </c>
      <c r="B441" t="s">
        <v>9</v>
      </c>
      <c r="C441" t="s">
        <v>12</v>
      </c>
      <c r="D441">
        <v>7</v>
      </c>
      <c r="E441" s="1">
        <v>48427</v>
      </c>
      <c r="F441">
        <v>26.25</v>
      </c>
      <c r="G441" t="s">
        <v>4026</v>
      </c>
      <c r="H441" t="s">
        <v>1</v>
      </c>
    </row>
    <row r="442" spans="1:8" x14ac:dyDescent="0.25">
      <c r="A442" t="s">
        <v>462</v>
      </c>
      <c r="B442" t="s">
        <v>9</v>
      </c>
      <c r="C442" t="s">
        <v>16</v>
      </c>
      <c r="D442">
        <v>1</v>
      </c>
      <c r="E442" s="1">
        <v>44148</v>
      </c>
      <c r="F442">
        <v>56.82</v>
      </c>
      <c r="G442" t="s">
        <v>4026</v>
      </c>
      <c r="H442" t="s">
        <v>1</v>
      </c>
    </row>
    <row r="443" spans="1:8" x14ac:dyDescent="0.25">
      <c r="A443" t="s">
        <v>463</v>
      </c>
      <c r="B443" t="s">
        <v>10</v>
      </c>
      <c r="C443" t="s">
        <v>15</v>
      </c>
      <c r="D443">
        <v>3</v>
      </c>
      <c r="E443" s="1">
        <v>30702</v>
      </c>
      <c r="F443">
        <v>45.75</v>
      </c>
      <c r="G443" t="s">
        <v>4023</v>
      </c>
      <c r="H443" t="s">
        <v>3</v>
      </c>
    </row>
    <row r="444" spans="1:8" x14ac:dyDescent="0.25">
      <c r="A444" t="s">
        <v>464</v>
      </c>
      <c r="B444" t="s">
        <v>10</v>
      </c>
      <c r="C444" t="s">
        <v>12</v>
      </c>
      <c r="D444">
        <v>2</v>
      </c>
      <c r="E444" s="1">
        <v>21230</v>
      </c>
      <c r="F444">
        <v>30.84</v>
      </c>
      <c r="G444" t="s">
        <v>4024</v>
      </c>
      <c r="H444" t="s">
        <v>2</v>
      </c>
    </row>
    <row r="445" spans="1:8" x14ac:dyDescent="0.25">
      <c r="A445" t="s">
        <v>465</v>
      </c>
      <c r="B445" t="s">
        <v>9</v>
      </c>
      <c r="C445" t="s">
        <v>16</v>
      </c>
      <c r="D445">
        <v>9</v>
      </c>
      <c r="E445" s="1">
        <v>45335</v>
      </c>
      <c r="F445">
        <v>24.93</v>
      </c>
      <c r="G445" t="s">
        <v>4024</v>
      </c>
      <c r="H445" t="s">
        <v>2</v>
      </c>
    </row>
    <row r="446" spans="1:8" x14ac:dyDescent="0.25">
      <c r="A446" t="s">
        <v>466</v>
      </c>
      <c r="B446" t="s">
        <v>10</v>
      </c>
      <c r="C446" t="s">
        <v>13</v>
      </c>
      <c r="D446">
        <v>10</v>
      </c>
      <c r="E446" s="1">
        <v>29504</v>
      </c>
      <c r="F446">
        <v>25.99</v>
      </c>
      <c r="G446" t="s">
        <v>4023</v>
      </c>
      <c r="H446" t="s">
        <v>3</v>
      </c>
    </row>
    <row r="447" spans="1:8" x14ac:dyDescent="0.25">
      <c r="A447" t="s">
        <v>467</v>
      </c>
      <c r="B447" t="s">
        <v>10</v>
      </c>
      <c r="C447" t="s">
        <v>15</v>
      </c>
      <c r="D447">
        <v>6</v>
      </c>
      <c r="E447" s="1">
        <v>29649</v>
      </c>
      <c r="F447">
        <v>51.31</v>
      </c>
      <c r="G447" t="s">
        <v>4022</v>
      </c>
      <c r="H447" t="s">
        <v>4</v>
      </c>
    </row>
    <row r="448" spans="1:8" x14ac:dyDescent="0.25">
      <c r="A448" t="s">
        <v>468</v>
      </c>
      <c r="B448" t="s">
        <v>10</v>
      </c>
      <c r="C448" t="s">
        <v>12</v>
      </c>
      <c r="D448">
        <v>10</v>
      </c>
      <c r="E448" s="1">
        <v>25678</v>
      </c>
      <c r="F448">
        <v>43.52</v>
      </c>
      <c r="G448" t="s">
        <v>4024</v>
      </c>
      <c r="H448" t="s">
        <v>2</v>
      </c>
    </row>
    <row r="449" spans="1:8" x14ac:dyDescent="0.25">
      <c r="A449" t="s">
        <v>469</v>
      </c>
      <c r="B449" t="s">
        <v>10</v>
      </c>
      <c r="C449" t="s">
        <v>14</v>
      </c>
      <c r="D449">
        <v>3</v>
      </c>
      <c r="E449" s="1">
        <v>29368</v>
      </c>
      <c r="F449">
        <v>35.229999999999997</v>
      </c>
      <c r="G449" t="s">
        <v>4026</v>
      </c>
      <c r="H449" t="s">
        <v>1</v>
      </c>
    </row>
    <row r="450" spans="1:8" x14ac:dyDescent="0.25">
      <c r="A450" t="s">
        <v>470</v>
      </c>
      <c r="B450" t="s">
        <v>9</v>
      </c>
      <c r="C450" t="s">
        <v>15</v>
      </c>
      <c r="D450">
        <v>8</v>
      </c>
      <c r="E450" s="1">
        <v>32080</v>
      </c>
      <c r="F450">
        <v>33.32</v>
      </c>
      <c r="G450" t="s">
        <v>4026</v>
      </c>
      <c r="H450" t="s">
        <v>1</v>
      </c>
    </row>
    <row r="451" spans="1:8" x14ac:dyDescent="0.25">
      <c r="A451" t="s">
        <v>471</v>
      </c>
      <c r="B451" t="s">
        <v>9</v>
      </c>
      <c r="C451" t="s">
        <v>13</v>
      </c>
      <c r="D451">
        <v>14</v>
      </c>
      <c r="E451" s="1">
        <v>34619</v>
      </c>
      <c r="F451">
        <v>54.23</v>
      </c>
      <c r="G451" t="s">
        <v>4025</v>
      </c>
      <c r="H451" t="s">
        <v>0</v>
      </c>
    </row>
    <row r="452" spans="1:8" x14ac:dyDescent="0.25">
      <c r="A452" t="s">
        <v>472</v>
      </c>
      <c r="B452" t="s">
        <v>10</v>
      </c>
      <c r="C452" t="s">
        <v>12</v>
      </c>
      <c r="D452">
        <v>8</v>
      </c>
      <c r="E452" s="1">
        <v>17486</v>
      </c>
      <c r="F452">
        <v>54.99</v>
      </c>
      <c r="G452" t="s">
        <v>4024</v>
      </c>
      <c r="H452" t="s">
        <v>2</v>
      </c>
    </row>
    <row r="453" spans="1:8" x14ac:dyDescent="0.25">
      <c r="A453" t="s">
        <v>473</v>
      </c>
      <c r="B453" t="s">
        <v>10</v>
      </c>
      <c r="C453" t="s">
        <v>14</v>
      </c>
      <c r="D453">
        <v>2</v>
      </c>
      <c r="E453" s="1">
        <v>35088</v>
      </c>
      <c r="F453">
        <v>43.25</v>
      </c>
      <c r="G453" t="s">
        <v>4022</v>
      </c>
      <c r="H453" t="s">
        <v>4</v>
      </c>
    </row>
    <row r="454" spans="1:8" x14ac:dyDescent="0.25">
      <c r="A454" t="s">
        <v>474</v>
      </c>
      <c r="B454" t="s">
        <v>10</v>
      </c>
      <c r="C454" t="s">
        <v>14</v>
      </c>
      <c r="D454">
        <v>6</v>
      </c>
      <c r="E454" s="1">
        <v>46207</v>
      </c>
      <c r="F454">
        <v>40.98</v>
      </c>
      <c r="G454" t="s">
        <v>4023</v>
      </c>
      <c r="H454" t="s">
        <v>3</v>
      </c>
    </row>
    <row r="455" spans="1:8" x14ac:dyDescent="0.25">
      <c r="A455" t="s">
        <v>475</v>
      </c>
      <c r="B455" t="s">
        <v>9</v>
      </c>
      <c r="C455" t="s">
        <v>16</v>
      </c>
      <c r="D455">
        <v>7</v>
      </c>
      <c r="E455" s="1">
        <v>33394</v>
      </c>
      <c r="F455">
        <v>52.66</v>
      </c>
      <c r="G455" t="s">
        <v>4023</v>
      </c>
      <c r="H455" t="s">
        <v>3</v>
      </c>
    </row>
    <row r="456" spans="1:8" x14ac:dyDescent="0.25">
      <c r="A456" t="s">
        <v>476</v>
      </c>
      <c r="B456" t="s">
        <v>9</v>
      </c>
      <c r="C456" t="s">
        <v>15</v>
      </c>
      <c r="D456">
        <v>2</v>
      </c>
      <c r="E456" s="1">
        <v>39140</v>
      </c>
      <c r="F456">
        <v>49.97</v>
      </c>
      <c r="G456" t="s">
        <v>4022</v>
      </c>
      <c r="H456" t="s">
        <v>4</v>
      </c>
    </row>
    <row r="457" spans="1:8" x14ac:dyDescent="0.25">
      <c r="A457" t="s">
        <v>477</v>
      </c>
      <c r="B457" t="s">
        <v>10</v>
      </c>
      <c r="C457" t="s">
        <v>12</v>
      </c>
      <c r="D457">
        <v>11</v>
      </c>
      <c r="E457" s="1">
        <v>35649</v>
      </c>
      <c r="F457">
        <v>36.01</v>
      </c>
      <c r="G457" t="s">
        <v>4025</v>
      </c>
      <c r="H457" t="s">
        <v>0</v>
      </c>
    </row>
    <row r="458" spans="1:8" x14ac:dyDescent="0.25">
      <c r="A458" t="s">
        <v>478</v>
      </c>
      <c r="B458" t="s">
        <v>10</v>
      </c>
      <c r="C458" t="s">
        <v>14</v>
      </c>
      <c r="D458">
        <v>10</v>
      </c>
      <c r="E458" s="1">
        <v>35326</v>
      </c>
      <c r="F458">
        <v>23.31</v>
      </c>
      <c r="G458" t="s">
        <v>4023</v>
      </c>
      <c r="H458" t="s">
        <v>3</v>
      </c>
    </row>
    <row r="459" spans="1:8" x14ac:dyDescent="0.25">
      <c r="A459" t="s">
        <v>479</v>
      </c>
      <c r="B459" t="s">
        <v>10</v>
      </c>
      <c r="C459" t="s">
        <v>16</v>
      </c>
      <c r="D459">
        <v>2</v>
      </c>
      <c r="E459" s="1">
        <v>35483</v>
      </c>
      <c r="F459">
        <v>50.74</v>
      </c>
      <c r="G459" t="s">
        <v>4024</v>
      </c>
      <c r="H459" t="s">
        <v>2</v>
      </c>
    </row>
    <row r="460" spans="1:8" x14ac:dyDescent="0.25">
      <c r="A460" t="s">
        <v>480</v>
      </c>
      <c r="B460" t="s">
        <v>11</v>
      </c>
      <c r="C460" t="s">
        <v>14</v>
      </c>
      <c r="D460">
        <v>10</v>
      </c>
      <c r="E460" s="1">
        <v>28718</v>
      </c>
      <c r="F460">
        <v>26.75</v>
      </c>
      <c r="G460" t="s">
        <v>4025</v>
      </c>
      <c r="H460" t="s">
        <v>0</v>
      </c>
    </row>
    <row r="461" spans="1:8" x14ac:dyDescent="0.25">
      <c r="A461" t="s">
        <v>481</v>
      </c>
      <c r="B461" t="s">
        <v>10</v>
      </c>
      <c r="C461" t="s">
        <v>14</v>
      </c>
      <c r="D461">
        <v>1</v>
      </c>
      <c r="E461" s="1">
        <v>49231</v>
      </c>
      <c r="F461">
        <v>20.66</v>
      </c>
      <c r="G461" t="s">
        <v>4024</v>
      </c>
      <c r="H461" t="s">
        <v>2</v>
      </c>
    </row>
    <row r="462" spans="1:8" x14ac:dyDescent="0.25">
      <c r="A462" t="s">
        <v>482</v>
      </c>
      <c r="B462" t="s">
        <v>9</v>
      </c>
      <c r="C462" t="s">
        <v>12</v>
      </c>
      <c r="D462">
        <v>8</v>
      </c>
      <c r="E462" s="1">
        <v>20834</v>
      </c>
      <c r="F462">
        <v>53.73</v>
      </c>
      <c r="G462" t="s">
        <v>4026</v>
      </c>
      <c r="H462" t="s">
        <v>1</v>
      </c>
    </row>
    <row r="463" spans="1:8" x14ac:dyDescent="0.25">
      <c r="A463" t="s">
        <v>483</v>
      </c>
      <c r="B463" t="s">
        <v>11</v>
      </c>
      <c r="C463" t="s">
        <v>14</v>
      </c>
      <c r="D463">
        <v>1</v>
      </c>
      <c r="E463" s="1">
        <v>16657</v>
      </c>
      <c r="F463">
        <v>43.13</v>
      </c>
      <c r="G463" t="s">
        <v>4025</v>
      </c>
      <c r="H463" t="s">
        <v>0</v>
      </c>
    </row>
    <row r="464" spans="1:8" x14ac:dyDescent="0.25">
      <c r="A464" t="s">
        <v>484</v>
      </c>
      <c r="B464" t="s">
        <v>10</v>
      </c>
      <c r="C464" t="s">
        <v>14</v>
      </c>
      <c r="D464">
        <v>9</v>
      </c>
      <c r="E464" s="1">
        <v>41726</v>
      </c>
      <c r="F464">
        <v>55.67</v>
      </c>
      <c r="G464" t="s">
        <v>4023</v>
      </c>
      <c r="H464" t="s">
        <v>3</v>
      </c>
    </row>
    <row r="465" spans="1:8" x14ac:dyDescent="0.25">
      <c r="A465" t="s">
        <v>485</v>
      </c>
      <c r="B465" t="s">
        <v>9</v>
      </c>
      <c r="C465" t="s">
        <v>16</v>
      </c>
      <c r="D465">
        <v>11</v>
      </c>
      <c r="E465" s="1">
        <v>37505</v>
      </c>
      <c r="F465">
        <v>39.380000000000003</v>
      </c>
      <c r="G465" t="s">
        <v>4025</v>
      </c>
      <c r="H465" t="s">
        <v>0</v>
      </c>
    </row>
    <row r="466" spans="1:8" x14ac:dyDescent="0.25">
      <c r="A466" t="s">
        <v>486</v>
      </c>
      <c r="B466" t="s">
        <v>10</v>
      </c>
      <c r="C466" t="s">
        <v>13</v>
      </c>
      <c r="D466">
        <v>6</v>
      </c>
      <c r="E466" s="1">
        <v>15453</v>
      </c>
      <c r="F466">
        <v>57.06</v>
      </c>
      <c r="G466" t="s">
        <v>4025</v>
      </c>
      <c r="H466" t="s">
        <v>0</v>
      </c>
    </row>
    <row r="467" spans="1:8" x14ac:dyDescent="0.25">
      <c r="A467" t="s">
        <v>487</v>
      </c>
      <c r="B467" t="s">
        <v>10</v>
      </c>
      <c r="C467" t="s">
        <v>12</v>
      </c>
      <c r="D467">
        <v>7</v>
      </c>
      <c r="E467" s="1">
        <v>17690</v>
      </c>
      <c r="F467">
        <v>34.159999999999997</v>
      </c>
      <c r="G467" t="s">
        <v>4025</v>
      </c>
      <c r="H467" t="s">
        <v>0</v>
      </c>
    </row>
    <row r="468" spans="1:8" x14ac:dyDescent="0.25">
      <c r="A468" t="s">
        <v>488</v>
      </c>
      <c r="B468" t="s">
        <v>11</v>
      </c>
      <c r="C468" t="s">
        <v>13</v>
      </c>
      <c r="D468">
        <v>13</v>
      </c>
      <c r="E468" s="1">
        <v>49688</v>
      </c>
      <c r="F468">
        <v>48.98</v>
      </c>
      <c r="G468" t="s">
        <v>4025</v>
      </c>
      <c r="H468" t="s">
        <v>0</v>
      </c>
    </row>
    <row r="469" spans="1:8" x14ac:dyDescent="0.25">
      <c r="A469" t="s">
        <v>489</v>
      </c>
      <c r="B469" t="s">
        <v>9</v>
      </c>
      <c r="C469" t="s">
        <v>15</v>
      </c>
      <c r="D469">
        <v>10</v>
      </c>
      <c r="E469" s="1">
        <v>27182</v>
      </c>
      <c r="F469">
        <v>32.04</v>
      </c>
      <c r="G469" t="s">
        <v>4024</v>
      </c>
      <c r="H469" t="s">
        <v>2</v>
      </c>
    </row>
    <row r="470" spans="1:8" x14ac:dyDescent="0.25">
      <c r="A470" t="s">
        <v>490</v>
      </c>
      <c r="B470" t="s">
        <v>10</v>
      </c>
      <c r="C470" t="s">
        <v>13</v>
      </c>
      <c r="D470">
        <v>7</v>
      </c>
      <c r="E470" s="1">
        <v>42837</v>
      </c>
      <c r="F470">
        <v>20.05</v>
      </c>
      <c r="G470" t="s">
        <v>4026</v>
      </c>
      <c r="H470" t="s">
        <v>1</v>
      </c>
    </row>
    <row r="471" spans="1:8" x14ac:dyDescent="0.25">
      <c r="A471" t="s">
        <v>491</v>
      </c>
      <c r="B471" t="s">
        <v>10</v>
      </c>
      <c r="C471" t="s">
        <v>15</v>
      </c>
      <c r="D471">
        <v>10</v>
      </c>
      <c r="E471" s="1">
        <v>39346</v>
      </c>
      <c r="F471">
        <v>35.19</v>
      </c>
      <c r="G471" t="s">
        <v>4022</v>
      </c>
      <c r="H471" t="s">
        <v>4</v>
      </c>
    </row>
    <row r="472" spans="1:8" x14ac:dyDescent="0.25">
      <c r="A472" t="s">
        <v>492</v>
      </c>
      <c r="B472" t="s">
        <v>9</v>
      </c>
      <c r="C472" t="s">
        <v>14</v>
      </c>
      <c r="D472">
        <v>3</v>
      </c>
      <c r="E472" s="1">
        <v>19022</v>
      </c>
      <c r="F472">
        <v>49.51</v>
      </c>
      <c r="G472" t="s">
        <v>4025</v>
      </c>
      <c r="H472" t="s">
        <v>0</v>
      </c>
    </row>
    <row r="473" spans="1:8" x14ac:dyDescent="0.25">
      <c r="A473" t="s">
        <v>493</v>
      </c>
      <c r="B473" t="s">
        <v>9</v>
      </c>
      <c r="C473" t="s">
        <v>16</v>
      </c>
      <c r="D473">
        <v>2</v>
      </c>
      <c r="E473" s="1">
        <v>22763</v>
      </c>
      <c r="F473">
        <v>26</v>
      </c>
      <c r="G473" t="s">
        <v>4023</v>
      </c>
      <c r="H473" t="s">
        <v>3</v>
      </c>
    </row>
    <row r="474" spans="1:8" x14ac:dyDescent="0.25">
      <c r="A474" t="s">
        <v>494</v>
      </c>
      <c r="B474" t="s">
        <v>11</v>
      </c>
      <c r="C474" t="s">
        <v>13</v>
      </c>
      <c r="D474">
        <v>9</v>
      </c>
      <c r="E474" s="1">
        <v>49428</v>
      </c>
      <c r="F474">
        <v>40.19</v>
      </c>
      <c r="G474" t="s">
        <v>4025</v>
      </c>
      <c r="H474" t="s">
        <v>0</v>
      </c>
    </row>
    <row r="475" spans="1:8" x14ac:dyDescent="0.25">
      <c r="A475" t="s">
        <v>495</v>
      </c>
      <c r="B475" t="s">
        <v>10</v>
      </c>
      <c r="C475" t="s">
        <v>13</v>
      </c>
      <c r="D475">
        <v>8</v>
      </c>
      <c r="E475" s="1">
        <v>21806</v>
      </c>
      <c r="F475">
        <v>28.49</v>
      </c>
      <c r="G475" t="s">
        <v>4023</v>
      </c>
      <c r="H475" t="s">
        <v>3</v>
      </c>
    </row>
    <row r="476" spans="1:8" x14ac:dyDescent="0.25">
      <c r="A476" t="s">
        <v>496</v>
      </c>
      <c r="B476" t="s">
        <v>11</v>
      </c>
      <c r="C476" t="s">
        <v>12</v>
      </c>
      <c r="D476">
        <v>13</v>
      </c>
      <c r="E476" s="1">
        <v>47232</v>
      </c>
      <c r="F476">
        <v>22.98</v>
      </c>
      <c r="G476" t="s">
        <v>4024</v>
      </c>
      <c r="H476" t="s">
        <v>2</v>
      </c>
    </row>
    <row r="477" spans="1:8" x14ac:dyDescent="0.25">
      <c r="A477" t="s">
        <v>497</v>
      </c>
      <c r="B477" t="s">
        <v>10</v>
      </c>
      <c r="C477" t="s">
        <v>14</v>
      </c>
      <c r="D477">
        <v>12</v>
      </c>
      <c r="E477" s="1">
        <v>43081</v>
      </c>
      <c r="F477">
        <v>44.7</v>
      </c>
      <c r="G477" t="s">
        <v>4023</v>
      </c>
      <c r="H477" t="s">
        <v>3</v>
      </c>
    </row>
    <row r="478" spans="1:8" x14ac:dyDescent="0.25">
      <c r="A478" t="s">
        <v>498</v>
      </c>
      <c r="B478" t="s">
        <v>10</v>
      </c>
      <c r="C478" t="s">
        <v>14</v>
      </c>
      <c r="D478">
        <v>10</v>
      </c>
      <c r="E478" s="1">
        <v>23472</v>
      </c>
      <c r="F478">
        <v>58.08</v>
      </c>
      <c r="G478" t="s">
        <v>4022</v>
      </c>
      <c r="H478" t="s">
        <v>4</v>
      </c>
    </row>
    <row r="479" spans="1:8" x14ac:dyDescent="0.25">
      <c r="A479" t="s">
        <v>499</v>
      </c>
      <c r="B479" t="s">
        <v>10</v>
      </c>
      <c r="C479" t="s">
        <v>13</v>
      </c>
      <c r="D479">
        <v>7</v>
      </c>
      <c r="E479" s="1">
        <v>31457</v>
      </c>
      <c r="F479">
        <v>32.43</v>
      </c>
      <c r="G479" t="s">
        <v>4026</v>
      </c>
      <c r="H479" t="s">
        <v>1</v>
      </c>
    </row>
    <row r="480" spans="1:8" x14ac:dyDescent="0.25">
      <c r="A480" t="s">
        <v>500</v>
      </c>
      <c r="B480" t="s">
        <v>10</v>
      </c>
      <c r="C480" t="s">
        <v>14</v>
      </c>
      <c r="D480">
        <v>9</v>
      </c>
      <c r="E480" s="1">
        <v>45134</v>
      </c>
      <c r="F480">
        <v>43.23</v>
      </c>
      <c r="G480" t="s">
        <v>4023</v>
      </c>
      <c r="H480" t="s">
        <v>3</v>
      </c>
    </row>
    <row r="481" spans="1:8" x14ac:dyDescent="0.25">
      <c r="A481" t="s">
        <v>501</v>
      </c>
      <c r="B481" t="s">
        <v>11</v>
      </c>
      <c r="C481" t="s">
        <v>14</v>
      </c>
      <c r="D481">
        <v>4</v>
      </c>
      <c r="E481" s="1">
        <v>26529</v>
      </c>
      <c r="F481">
        <v>58.14</v>
      </c>
      <c r="G481" t="s">
        <v>4023</v>
      </c>
      <c r="H481" t="s">
        <v>3</v>
      </c>
    </row>
    <row r="482" spans="1:8" x14ac:dyDescent="0.25">
      <c r="A482" t="s">
        <v>502</v>
      </c>
      <c r="B482" t="s">
        <v>10</v>
      </c>
      <c r="C482" t="s">
        <v>14</v>
      </c>
      <c r="D482">
        <v>13</v>
      </c>
      <c r="E482" s="1">
        <v>35243</v>
      </c>
      <c r="F482">
        <v>46.02</v>
      </c>
      <c r="G482" t="s">
        <v>4026</v>
      </c>
      <c r="H482" t="s">
        <v>1</v>
      </c>
    </row>
    <row r="483" spans="1:8" x14ac:dyDescent="0.25">
      <c r="A483" t="s">
        <v>503</v>
      </c>
      <c r="B483" t="s">
        <v>9</v>
      </c>
      <c r="C483" t="s">
        <v>15</v>
      </c>
      <c r="D483">
        <v>4</v>
      </c>
      <c r="E483" s="1">
        <v>41400</v>
      </c>
      <c r="F483">
        <v>46.92</v>
      </c>
      <c r="G483" t="s">
        <v>4022</v>
      </c>
      <c r="H483" t="s">
        <v>4</v>
      </c>
    </row>
    <row r="484" spans="1:8" x14ac:dyDescent="0.25">
      <c r="A484" t="s">
        <v>504</v>
      </c>
      <c r="B484" t="s">
        <v>9</v>
      </c>
      <c r="C484" t="s">
        <v>15</v>
      </c>
      <c r="D484">
        <v>1</v>
      </c>
      <c r="E484" s="1">
        <v>16589</v>
      </c>
      <c r="F484">
        <v>27.16</v>
      </c>
      <c r="G484" t="s">
        <v>4025</v>
      </c>
      <c r="H484" t="s">
        <v>0</v>
      </c>
    </row>
    <row r="485" spans="1:8" x14ac:dyDescent="0.25">
      <c r="A485" t="s">
        <v>505</v>
      </c>
      <c r="B485" t="s">
        <v>9</v>
      </c>
      <c r="C485" t="s">
        <v>13</v>
      </c>
      <c r="D485">
        <v>8</v>
      </c>
      <c r="E485" s="1">
        <v>39123</v>
      </c>
      <c r="F485">
        <v>39.700000000000003</v>
      </c>
      <c r="G485" t="s">
        <v>4023</v>
      </c>
      <c r="H485" t="s">
        <v>3</v>
      </c>
    </row>
    <row r="486" spans="1:8" x14ac:dyDescent="0.25">
      <c r="A486" t="s">
        <v>506</v>
      </c>
      <c r="B486" t="s">
        <v>11</v>
      </c>
      <c r="C486" t="s">
        <v>15</v>
      </c>
      <c r="D486">
        <v>14</v>
      </c>
      <c r="E486" s="1">
        <v>44217</v>
      </c>
      <c r="F486">
        <v>34.68</v>
      </c>
      <c r="G486" t="s">
        <v>4026</v>
      </c>
      <c r="H486" t="s">
        <v>1</v>
      </c>
    </row>
    <row r="487" spans="1:8" x14ac:dyDescent="0.25">
      <c r="A487" t="s">
        <v>507</v>
      </c>
      <c r="B487" t="s">
        <v>11</v>
      </c>
      <c r="C487" t="s">
        <v>12</v>
      </c>
      <c r="D487">
        <v>14</v>
      </c>
      <c r="E487" s="1">
        <v>23493</v>
      </c>
      <c r="F487">
        <v>38.840000000000003</v>
      </c>
      <c r="G487" t="s">
        <v>4024</v>
      </c>
      <c r="H487" t="s">
        <v>2</v>
      </c>
    </row>
    <row r="488" spans="1:8" x14ac:dyDescent="0.25">
      <c r="A488" t="s">
        <v>508</v>
      </c>
      <c r="B488" t="s">
        <v>11</v>
      </c>
      <c r="C488" t="s">
        <v>15</v>
      </c>
      <c r="D488">
        <v>12</v>
      </c>
      <c r="E488" s="1">
        <v>38539</v>
      </c>
      <c r="F488">
        <v>52.03</v>
      </c>
      <c r="G488" t="s">
        <v>4026</v>
      </c>
      <c r="H488" t="s">
        <v>1</v>
      </c>
    </row>
    <row r="489" spans="1:8" x14ac:dyDescent="0.25">
      <c r="A489" t="s">
        <v>509</v>
      </c>
      <c r="B489" t="s">
        <v>11</v>
      </c>
      <c r="C489" t="s">
        <v>16</v>
      </c>
      <c r="D489">
        <v>3</v>
      </c>
      <c r="E489" s="1">
        <v>36048</v>
      </c>
      <c r="F489">
        <v>38.43</v>
      </c>
      <c r="G489" t="s">
        <v>4024</v>
      </c>
      <c r="H489" t="s">
        <v>2</v>
      </c>
    </row>
    <row r="490" spans="1:8" x14ac:dyDescent="0.25">
      <c r="A490" t="s">
        <v>510</v>
      </c>
      <c r="B490" t="s">
        <v>11</v>
      </c>
      <c r="C490" t="s">
        <v>14</v>
      </c>
      <c r="D490">
        <v>7</v>
      </c>
      <c r="E490" s="1">
        <v>41240</v>
      </c>
      <c r="F490">
        <v>22.51</v>
      </c>
      <c r="G490" t="s">
        <v>4022</v>
      </c>
      <c r="H490" t="s">
        <v>4</v>
      </c>
    </row>
    <row r="491" spans="1:8" x14ac:dyDescent="0.25">
      <c r="A491" t="s">
        <v>511</v>
      </c>
      <c r="B491" t="s">
        <v>11</v>
      </c>
      <c r="C491" t="s">
        <v>14</v>
      </c>
      <c r="D491">
        <v>12</v>
      </c>
      <c r="E491" s="1">
        <v>28005</v>
      </c>
      <c r="F491">
        <v>56.22</v>
      </c>
      <c r="G491" t="s">
        <v>4025</v>
      </c>
      <c r="H491" t="s">
        <v>0</v>
      </c>
    </row>
    <row r="492" spans="1:8" x14ac:dyDescent="0.25">
      <c r="A492" t="s">
        <v>512</v>
      </c>
      <c r="B492" t="s">
        <v>10</v>
      </c>
      <c r="C492" t="s">
        <v>14</v>
      </c>
      <c r="D492">
        <v>2</v>
      </c>
      <c r="E492" s="1">
        <v>42178</v>
      </c>
      <c r="F492">
        <v>41.79</v>
      </c>
      <c r="G492" t="s">
        <v>4026</v>
      </c>
      <c r="H492" t="s">
        <v>1</v>
      </c>
    </row>
    <row r="493" spans="1:8" x14ac:dyDescent="0.25">
      <c r="A493" t="s">
        <v>513</v>
      </c>
      <c r="B493" t="s">
        <v>11</v>
      </c>
      <c r="C493" t="s">
        <v>15</v>
      </c>
      <c r="D493">
        <v>2</v>
      </c>
      <c r="E493" s="1">
        <v>32623</v>
      </c>
      <c r="F493">
        <v>56.98</v>
      </c>
      <c r="G493" t="s">
        <v>4023</v>
      </c>
      <c r="H493" t="s">
        <v>3</v>
      </c>
    </row>
    <row r="494" spans="1:8" x14ac:dyDescent="0.25">
      <c r="A494" t="s">
        <v>514</v>
      </c>
      <c r="B494" t="s">
        <v>9</v>
      </c>
      <c r="C494" t="s">
        <v>15</v>
      </c>
      <c r="D494">
        <v>7</v>
      </c>
      <c r="E494" s="1">
        <v>26961</v>
      </c>
      <c r="F494">
        <v>42.89</v>
      </c>
      <c r="G494" t="s">
        <v>4022</v>
      </c>
      <c r="H494" t="s">
        <v>4</v>
      </c>
    </row>
    <row r="495" spans="1:8" x14ac:dyDescent="0.25">
      <c r="A495" t="s">
        <v>515</v>
      </c>
      <c r="B495" t="s">
        <v>9</v>
      </c>
      <c r="C495" t="s">
        <v>16</v>
      </c>
      <c r="D495">
        <v>6</v>
      </c>
      <c r="E495" s="1">
        <v>29738</v>
      </c>
      <c r="F495">
        <v>22.79</v>
      </c>
      <c r="G495" t="s">
        <v>4026</v>
      </c>
      <c r="H495" t="s">
        <v>1</v>
      </c>
    </row>
    <row r="496" spans="1:8" x14ac:dyDescent="0.25">
      <c r="A496" t="s">
        <v>516</v>
      </c>
      <c r="B496" t="s">
        <v>11</v>
      </c>
      <c r="C496" t="s">
        <v>14</v>
      </c>
      <c r="D496">
        <v>3</v>
      </c>
      <c r="E496" s="1">
        <v>48869</v>
      </c>
      <c r="F496">
        <v>42.11</v>
      </c>
      <c r="G496" t="s">
        <v>4023</v>
      </c>
      <c r="H496" t="s">
        <v>3</v>
      </c>
    </row>
    <row r="497" spans="1:8" x14ac:dyDescent="0.25">
      <c r="A497" t="s">
        <v>517</v>
      </c>
      <c r="B497" t="s">
        <v>10</v>
      </c>
      <c r="C497" t="s">
        <v>16</v>
      </c>
      <c r="D497">
        <v>9</v>
      </c>
      <c r="E497" s="1">
        <v>45365</v>
      </c>
      <c r="F497">
        <v>43.03</v>
      </c>
      <c r="G497" t="s">
        <v>4026</v>
      </c>
      <c r="H497" t="s">
        <v>1</v>
      </c>
    </row>
    <row r="498" spans="1:8" x14ac:dyDescent="0.25">
      <c r="A498" t="s">
        <v>518</v>
      </c>
      <c r="B498" t="s">
        <v>9</v>
      </c>
      <c r="C498" t="s">
        <v>12</v>
      </c>
      <c r="D498">
        <v>10</v>
      </c>
      <c r="E498" s="1">
        <v>38802</v>
      </c>
      <c r="F498">
        <v>28.57</v>
      </c>
      <c r="G498" t="s">
        <v>4024</v>
      </c>
      <c r="H498" t="s">
        <v>2</v>
      </c>
    </row>
    <row r="499" spans="1:8" x14ac:dyDescent="0.25">
      <c r="A499" t="s">
        <v>519</v>
      </c>
      <c r="B499" t="s">
        <v>11</v>
      </c>
      <c r="C499" t="s">
        <v>13</v>
      </c>
      <c r="D499">
        <v>14</v>
      </c>
      <c r="E499" s="1">
        <v>47097</v>
      </c>
      <c r="F499">
        <v>38.840000000000003</v>
      </c>
      <c r="G499" t="s">
        <v>4026</v>
      </c>
      <c r="H499" t="s">
        <v>1</v>
      </c>
    </row>
    <row r="500" spans="1:8" x14ac:dyDescent="0.25">
      <c r="A500" t="s">
        <v>520</v>
      </c>
      <c r="B500" t="s">
        <v>10</v>
      </c>
      <c r="C500" t="s">
        <v>15</v>
      </c>
      <c r="D500">
        <v>13</v>
      </c>
      <c r="E500" s="1">
        <v>34185</v>
      </c>
      <c r="F500">
        <v>38.380000000000003</v>
      </c>
      <c r="G500" t="s">
        <v>4026</v>
      </c>
      <c r="H500" t="s">
        <v>1</v>
      </c>
    </row>
    <row r="501" spans="1:8" x14ac:dyDescent="0.25">
      <c r="A501" t="s">
        <v>521</v>
      </c>
      <c r="B501" t="s">
        <v>10</v>
      </c>
      <c r="C501" t="s">
        <v>16</v>
      </c>
      <c r="D501">
        <v>6</v>
      </c>
      <c r="E501" s="1">
        <v>44080</v>
      </c>
      <c r="F501">
        <v>44.92</v>
      </c>
      <c r="G501" t="s">
        <v>4026</v>
      </c>
      <c r="H501" t="s">
        <v>1</v>
      </c>
    </row>
    <row r="502" spans="1:8" x14ac:dyDescent="0.25">
      <c r="A502" t="s">
        <v>522</v>
      </c>
      <c r="B502" t="s">
        <v>10</v>
      </c>
      <c r="C502" t="s">
        <v>16</v>
      </c>
      <c r="D502">
        <v>10</v>
      </c>
      <c r="E502" s="1">
        <v>20360</v>
      </c>
      <c r="F502">
        <v>30.38</v>
      </c>
      <c r="G502" t="s">
        <v>4022</v>
      </c>
      <c r="H502" t="s">
        <v>4</v>
      </c>
    </row>
    <row r="503" spans="1:8" x14ac:dyDescent="0.25">
      <c r="A503" t="s">
        <v>523</v>
      </c>
      <c r="B503" t="s">
        <v>9</v>
      </c>
      <c r="C503" t="s">
        <v>15</v>
      </c>
      <c r="D503">
        <v>10</v>
      </c>
      <c r="E503" s="1">
        <v>44771</v>
      </c>
      <c r="F503">
        <v>43.27</v>
      </c>
      <c r="G503" t="s">
        <v>4026</v>
      </c>
      <c r="H503" t="s">
        <v>1</v>
      </c>
    </row>
    <row r="504" spans="1:8" x14ac:dyDescent="0.25">
      <c r="A504" t="s">
        <v>524</v>
      </c>
      <c r="B504" t="s">
        <v>11</v>
      </c>
      <c r="C504" t="s">
        <v>13</v>
      </c>
      <c r="D504">
        <v>6</v>
      </c>
      <c r="E504" s="1">
        <v>49971</v>
      </c>
      <c r="F504">
        <v>29.64</v>
      </c>
      <c r="G504" t="s">
        <v>4023</v>
      </c>
      <c r="H504" t="s">
        <v>3</v>
      </c>
    </row>
    <row r="505" spans="1:8" x14ac:dyDescent="0.25">
      <c r="A505" t="s">
        <v>525</v>
      </c>
      <c r="B505" t="s">
        <v>10</v>
      </c>
      <c r="C505" t="s">
        <v>13</v>
      </c>
      <c r="D505">
        <v>1</v>
      </c>
      <c r="E505" s="1">
        <v>22623</v>
      </c>
      <c r="F505">
        <v>37.86</v>
      </c>
      <c r="G505" t="s">
        <v>4024</v>
      </c>
      <c r="H505" t="s">
        <v>2</v>
      </c>
    </row>
    <row r="506" spans="1:8" x14ac:dyDescent="0.25">
      <c r="A506" t="s">
        <v>526</v>
      </c>
      <c r="B506" t="s">
        <v>10</v>
      </c>
      <c r="C506" t="s">
        <v>14</v>
      </c>
      <c r="D506">
        <v>4</v>
      </c>
      <c r="E506" s="1">
        <v>37124</v>
      </c>
      <c r="F506">
        <v>24.91</v>
      </c>
      <c r="G506" t="s">
        <v>4024</v>
      </c>
      <c r="H506" t="s">
        <v>2</v>
      </c>
    </row>
    <row r="507" spans="1:8" x14ac:dyDescent="0.25">
      <c r="A507" t="s">
        <v>527</v>
      </c>
      <c r="B507" t="s">
        <v>10</v>
      </c>
      <c r="C507" t="s">
        <v>15</v>
      </c>
      <c r="D507">
        <v>10</v>
      </c>
      <c r="E507" s="1">
        <v>20092</v>
      </c>
      <c r="F507">
        <v>21.49</v>
      </c>
      <c r="G507" t="s">
        <v>4026</v>
      </c>
      <c r="H507" t="s">
        <v>1</v>
      </c>
    </row>
    <row r="508" spans="1:8" x14ac:dyDescent="0.25">
      <c r="A508" t="s">
        <v>528</v>
      </c>
      <c r="B508" t="s">
        <v>9</v>
      </c>
      <c r="C508" t="s">
        <v>16</v>
      </c>
      <c r="D508">
        <v>6</v>
      </c>
      <c r="E508" s="1">
        <v>26275</v>
      </c>
      <c r="F508">
        <v>32.82</v>
      </c>
      <c r="G508" t="s">
        <v>4022</v>
      </c>
      <c r="H508" t="s">
        <v>4</v>
      </c>
    </row>
    <row r="509" spans="1:8" x14ac:dyDescent="0.25">
      <c r="A509" t="s">
        <v>529</v>
      </c>
      <c r="B509" t="s">
        <v>11</v>
      </c>
      <c r="C509" t="s">
        <v>15</v>
      </c>
      <c r="D509">
        <v>6</v>
      </c>
      <c r="E509" s="1">
        <v>48637</v>
      </c>
      <c r="F509">
        <v>30.98</v>
      </c>
      <c r="G509" t="s">
        <v>4022</v>
      </c>
      <c r="H509" t="s">
        <v>4</v>
      </c>
    </row>
    <row r="510" spans="1:8" x14ac:dyDescent="0.25">
      <c r="A510" t="s">
        <v>530</v>
      </c>
      <c r="B510" t="s">
        <v>11</v>
      </c>
      <c r="C510" t="s">
        <v>15</v>
      </c>
      <c r="D510">
        <v>11</v>
      </c>
      <c r="E510" s="1">
        <v>26970</v>
      </c>
      <c r="F510">
        <v>36.28</v>
      </c>
      <c r="G510" t="s">
        <v>4023</v>
      </c>
      <c r="H510" t="s">
        <v>3</v>
      </c>
    </row>
    <row r="511" spans="1:8" x14ac:dyDescent="0.25">
      <c r="A511" t="s">
        <v>531</v>
      </c>
      <c r="B511" t="s">
        <v>10</v>
      </c>
      <c r="C511" t="s">
        <v>12</v>
      </c>
      <c r="D511">
        <v>12</v>
      </c>
      <c r="E511" s="1">
        <v>30328</v>
      </c>
      <c r="F511">
        <v>58.48</v>
      </c>
      <c r="G511" t="s">
        <v>4026</v>
      </c>
      <c r="H511" t="s">
        <v>1</v>
      </c>
    </row>
    <row r="512" spans="1:8" x14ac:dyDescent="0.25">
      <c r="A512" t="s">
        <v>532</v>
      </c>
      <c r="B512" t="s">
        <v>9</v>
      </c>
      <c r="C512" t="s">
        <v>13</v>
      </c>
      <c r="D512">
        <v>5</v>
      </c>
      <c r="E512" s="1">
        <v>24531</v>
      </c>
      <c r="F512">
        <v>40.89</v>
      </c>
      <c r="G512" t="s">
        <v>4024</v>
      </c>
      <c r="H512" t="s">
        <v>2</v>
      </c>
    </row>
    <row r="513" spans="1:8" x14ac:dyDescent="0.25">
      <c r="A513" t="s">
        <v>533</v>
      </c>
      <c r="B513" t="s">
        <v>11</v>
      </c>
      <c r="C513" t="s">
        <v>16</v>
      </c>
      <c r="D513">
        <v>1</v>
      </c>
      <c r="E513" s="1">
        <v>44176</v>
      </c>
      <c r="F513">
        <v>42.13</v>
      </c>
      <c r="G513" t="s">
        <v>4022</v>
      </c>
      <c r="H513" t="s">
        <v>4</v>
      </c>
    </row>
    <row r="514" spans="1:8" x14ac:dyDescent="0.25">
      <c r="A514" t="s">
        <v>534</v>
      </c>
      <c r="B514" t="s">
        <v>10</v>
      </c>
      <c r="C514" t="s">
        <v>13</v>
      </c>
      <c r="D514">
        <v>8</v>
      </c>
      <c r="E514" s="1">
        <v>39519</v>
      </c>
      <c r="F514">
        <v>57.66</v>
      </c>
      <c r="G514" t="s">
        <v>4026</v>
      </c>
      <c r="H514" t="s">
        <v>1</v>
      </c>
    </row>
    <row r="515" spans="1:8" x14ac:dyDescent="0.25">
      <c r="A515" t="s">
        <v>535</v>
      </c>
      <c r="B515" t="s">
        <v>9</v>
      </c>
      <c r="C515" t="s">
        <v>15</v>
      </c>
      <c r="D515">
        <v>5</v>
      </c>
      <c r="E515" s="1">
        <v>21448</v>
      </c>
      <c r="F515">
        <v>56.85</v>
      </c>
      <c r="G515" t="s">
        <v>4022</v>
      </c>
      <c r="H515" t="s">
        <v>4</v>
      </c>
    </row>
    <row r="516" spans="1:8" x14ac:dyDescent="0.25">
      <c r="A516" t="s">
        <v>536</v>
      </c>
      <c r="B516" t="s">
        <v>11</v>
      </c>
      <c r="C516" t="s">
        <v>14</v>
      </c>
      <c r="D516">
        <v>12</v>
      </c>
      <c r="E516" s="1">
        <v>34517</v>
      </c>
      <c r="F516">
        <v>55.36</v>
      </c>
      <c r="G516" t="s">
        <v>4022</v>
      </c>
      <c r="H516" t="s">
        <v>4</v>
      </c>
    </row>
    <row r="517" spans="1:8" x14ac:dyDescent="0.25">
      <c r="A517" t="s">
        <v>537</v>
      </c>
      <c r="B517" t="s">
        <v>10</v>
      </c>
      <c r="C517" t="s">
        <v>14</v>
      </c>
      <c r="D517">
        <v>12</v>
      </c>
      <c r="E517" s="1">
        <v>45735</v>
      </c>
      <c r="F517">
        <v>23.92</v>
      </c>
      <c r="G517" t="s">
        <v>4024</v>
      </c>
      <c r="H517" t="s">
        <v>2</v>
      </c>
    </row>
    <row r="518" spans="1:8" x14ac:dyDescent="0.25">
      <c r="A518" t="s">
        <v>538</v>
      </c>
      <c r="B518" t="s">
        <v>9</v>
      </c>
      <c r="C518" t="s">
        <v>13</v>
      </c>
      <c r="D518">
        <v>12</v>
      </c>
      <c r="E518" s="1">
        <v>37027</v>
      </c>
      <c r="F518">
        <v>45.37</v>
      </c>
      <c r="G518" t="s">
        <v>4025</v>
      </c>
      <c r="H518" t="s">
        <v>0</v>
      </c>
    </row>
    <row r="519" spans="1:8" x14ac:dyDescent="0.25">
      <c r="A519" t="s">
        <v>539</v>
      </c>
      <c r="B519" t="s">
        <v>11</v>
      </c>
      <c r="C519" t="s">
        <v>13</v>
      </c>
      <c r="D519">
        <v>5</v>
      </c>
      <c r="E519" s="1">
        <v>44506</v>
      </c>
      <c r="F519">
        <v>52.32</v>
      </c>
      <c r="G519" t="s">
        <v>4023</v>
      </c>
      <c r="H519" t="s">
        <v>3</v>
      </c>
    </row>
    <row r="520" spans="1:8" x14ac:dyDescent="0.25">
      <c r="A520" t="s">
        <v>540</v>
      </c>
      <c r="B520" t="s">
        <v>9</v>
      </c>
      <c r="C520" t="s">
        <v>16</v>
      </c>
      <c r="D520">
        <v>7</v>
      </c>
      <c r="E520" s="1">
        <v>46612</v>
      </c>
      <c r="F520">
        <v>53.42</v>
      </c>
      <c r="G520" t="s">
        <v>4023</v>
      </c>
      <c r="H520" t="s">
        <v>3</v>
      </c>
    </row>
    <row r="521" spans="1:8" x14ac:dyDescent="0.25">
      <c r="A521" t="s">
        <v>541</v>
      </c>
      <c r="B521" t="s">
        <v>9</v>
      </c>
      <c r="C521" t="s">
        <v>16</v>
      </c>
      <c r="D521">
        <v>4</v>
      </c>
      <c r="E521" s="1">
        <v>44101</v>
      </c>
      <c r="F521">
        <v>43.12</v>
      </c>
      <c r="G521" t="s">
        <v>4024</v>
      </c>
      <c r="H521" t="s">
        <v>2</v>
      </c>
    </row>
    <row r="522" spans="1:8" x14ac:dyDescent="0.25">
      <c r="A522" t="s">
        <v>542</v>
      </c>
      <c r="B522" t="s">
        <v>10</v>
      </c>
      <c r="C522" t="s">
        <v>15</v>
      </c>
      <c r="D522">
        <v>6</v>
      </c>
      <c r="E522" s="1">
        <v>44122</v>
      </c>
      <c r="F522">
        <v>20.7</v>
      </c>
      <c r="G522" t="s">
        <v>4022</v>
      </c>
      <c r="H522" t="s">
        <v>4</v>
      </c>
    </row>
    <row r="523" spans="1:8" x14ac:dyDescent="0.25">
      <c r="A523" t="s">
        <v>543</v>
      </c>
      <c r="B523" t="s">
        <v>9</v>
      </c>
      <c r="C523" t="s">
        <v>15</v>
      </c>
      <c r="D523">
        <v>13</v>
      </c>
      <c r="E523" s="1">
        <v>45367</v>
      </c>
      <c r="F523">
        <v>58.95</v>
      </c>
      <c r="G523" t="s">
        <v>4026</v>
      </c>
      <c r="H523" t="s">
        <v>1</v>
      </c>
    </row>
    <row r="524" spans="1:8" x14ac:dyDescent="0.25">
      <c r="A524" t="s">
        <v>544</v>
      </c>
      <c r="B524" t="s">
        <v>9</v>
      </c>
      <c r="C524" t="s">
        <v>13</v>
      </c>
      <c r="D524">
        <v>4</v>
      </c>
      <c r="E524" s="1">
        <v>46431</v>
      </c>
      <c r="F524">
        <v>38.89</v>
      </c>
      <c r="G524" t="s">
        <v>4022</v>
      </c>
      <c r="H524" t="s">
        <v>4</v>
      </c>
    </row>
    <row r="525" spans="1:8" x14ac:dyDescent="0.25">
      <c r="A525" t="s">
        <v>545</v>
      </c>
      <c r="B525" t="s">
        <v>10</v>
      </c>
      <c r="C525" t="s">
        <v>15</v>
      </c>
      <c r="D525">
        <v>14</v>
      </c>
      <c r="E525" s="1">
        <v>46661</v>
      </c>
      <c r="F525">
        <v>35.74</v>
      </c>
      <c r="G525" t="s">
        <v>4024</v>
      </c>
      <c r="H525" t="s">
        <v>2</v>
      </c>
    </row>
    <row r="526" spans="1:8" x14ac:dyDescent="0.25">
      <c r="A526" t="s">
        <v>546</v>
      </c>
      <c r="B526" t="s">
        <v>10</v>
      </c>
      <c r="C526" t="s">
        <v>13</v>
      </c>
      <c r="D526">
        <v>3</v>
      </c>
      <c r="E526" s="1">
        <v>18720</v>
      </c>
      <c r="F526">
        <v>35.799999999999997</v>
      </c>
      <c r="G526" t="s">
        <v>4023</v>
      </c>
      <c r="H526" t="s">
        <v>3</v>
      </c>
    </row>
    <row r="527" spans="1:8" x14ac:dyDescent="0.25">
      <c r="A527" t="s">
        <v>547</v>
      </c>
      <c r="B527" t="s">
        <v>11</v>
      </c>
      <c r="C527" t="s">
        <v>13</v>
      </c>
      <c r="D527">
        <v>7</v>
      </c>
      <c r="E527" s="1">
        <v>39612</v>
      </c>
      <c r="F527">
        <v>36.97</v>
      </c>
      <c r="G527" t="s">
        <v>4022</v>
      </c>
      <c r="H527" t="s">
        <v>4</v>
      </c>
    </row>
    <row r="528" spans="1:8" x14ac:dyDescent="0.25">
      <c r="A528" t="s">
        <v>548</v>
      </c>
      <c r="B528" t="s">
        <v>9</v>
      </c>
      <c r="C528" t="s">
        <v>15</v>
      </c>
      <c r="D528">
        <v>8</v>
      </c>
      <c r="E528" s="1">
        <v>21376</v>
      </c>
      <c r="F528">
        <v>29.69</v>
      </c>
      <c r="G528" t="s">
        <v>4023</v>
      </c>
      <c r="H528" t="s">
        <v>3</v>
      </c>
    </row>
    <row r="529" spans="1:8" x14ac:dyDescent="0.25">
      <c r="A529" t="s">
        <v>549</v>
      </c>
      <c r="B529" t="s">
        <v>9</v>
      </c>
      <c r="C529" t="s">
        <v>14</v>
      </c>
      <c r="D529">
        <v>4</v>
      </c>
      <c r="E529" s="1">
        <v>21575</v>
      </c>
      <c r="F529">
        <v>33.090000000000003</v>
      </c>
      <c r="G529" t="s">
        <v>4026</v>
      </c>
      <c r="H529" t="s">
        <v>1</v>
      </c>
    </row>
    <row r="530" spans="1:8" x14ac:dyDescent="0.25">
      <c r="A530" t="s">
        <v>550</v>
      </c>
      <c r="B530" t="s">
        <v>11</v>
      </c>
      <c r="C530" t="s">
        <v>15</v>
      </c>
      <c r="D530">
        <v>13</v>
      </c>
      <c r="E530" s="1">
        <v>43388</v>
      </c>
      <c r="F530">
        <v>59.41</v>
      </c>
      <c r="G530" t="s">
        <v>4023</v>
      </c>
      <c r="H530" t="s">
        <v>3</v>
      </c>
    </row>
    <row r="531" spans="1:8" x14ac:dyDescent="0.25">
      <c r="A531" t="s">
        <v>551</v>
      </c>
      <c r="B531" t="s">
        <v>10</v>
      </c>
      <c r="C531" t="s">
        <v>12</v>
      </c>
      <c r="D531">
        <v>2</v>
      </c>
      <c r="E531" s="1">
        <v>19253</v>
      </c>
      <c r="F531">
        <v>34.729999999999997</v>
      </c>
      <c r="G531" t="s">
        <v>4023</v>
      </c>
      <c r="H531" t="s">
        <v>3</v>
      </c>
    </row>
    <row r="532" spans="1:8" x14ac:dyDescent="0.25">
      <c r="A532" t="s">
        <v>552</v>
      </c>
      <c r="B532" t="s">
        <v>9</v>
      </c>
      <c r="C532" t="s">
        <v>14</v>
      </c>
      <c r="D532">
        <v>12</v>
      </c>
      <c r="E532" s="1">
        <v>33969</v>
      </c>
      <c r="F532">
        <v>41.07</v>
      </c>
      <c r="G532" t="s">
        <v>4025</v>
      </c>
      <c r="H532" t="s">
        <v>0</v>
      </c>
    </row>
    <row r="533" spans="1:8" x14ac:dyDescent="0.25">
      <c r="A533" t="s">
        <v>553</v>
      </c>
      <c r="B533" t="s">
        <v>10</v>
      </c>
      <c r="C533" t="s">
        <v>13</v>
      </c>
      <c r="D533">
        <v>10</v>
      </c>
      <c r="E533" s="1">
        <v>23164</v>
      </c>
      <c r="F533">
        <v>53.93</v>
      </c>
      <c r="G533" t="s">
        <v>4025</v>
      </c>
      <c r="H533" t="s">
        <v>0</v>
      </c>
    </row>
    <row r="534" spans="1:8" x14ac:dyDescent="0.25">
      <c r="A534" t="s">
        <v>554</v>
      </c>
      <c r="B534" t="s">
        <v>9</v>
      </c>
      <c r="C534" t="s">
        <v>14</v>
      </c>
      <c r="D534">
        <v>14</v>
      </c>
      <c r="E534" s="1">
        <v>35938</v>
      </c>
      <c r="F534">
        <v>41.1</v>
      </c>
      <c r="G534" t="s">
        <v>4025</v>
      </c>
      <c r="H534" t="s">
        <v>0</v>
      </c>
    </row>
    <row r="535" spans="1:8" x14ac:dyDescent="0.25">
      <c r="A535" t="s">
        <v>555</v>
      </c>
      <c r="B535" t="s">
        <v>10</v>
      </c>
      <c r="C535" t="s">
        <v>16</v>
      </c>
      <c r="D535">
        <v>3</v>
      </c>
      <c r="E535" s="1">
        <v>27530</v>
      </c>
      <c r="F535">
        <v>32.979999999999997</v>
      </c>
      <c r="G535" t="s">
        <v>4023</v>
      </c>
      <c r="H535" t="s">
        <v>3</v>
      </c>
    </row>
    <row r="536" spans="1:8" x14ac:dyDescent="0.25">
      <c r="A536" t="s">
        <v>556</v>
      </c>
      <c r="B536" t="s">
        <v>10</v>
      </c>
      <c r="C536" t="s">
        <v>15</v>
      </c>
      <c r="D536">
        <v>1</v>
      </c>
      <c r="E536" s="1">
        <v>18418</v>
      </c>
      <c r="F536">
        <v>40.950000000000003</v>
      </c>
      <c r="G536" t="s">
        <v>4024</v>
      </c>
      <c r="H536" t="s">
        <v>2</v>
      </c>
    </row>
    <row r="537" spans="1:8" x14ac:dyDescent="0.25">
      <c r="A537" t="s">
        <v>557</v>
      </c>
      <c r="B537" t="s">
        <v>10</v>
      </c>
      <c r="C537" t="s">
        <v>16</v>
      </c>
      <c r="D537">
        <v>8</v>
      </c>
      <c r="E537" s="1">
        <v>22276</v>
      </c>
      <c r="F537">
        <v>24.56</v>
      </c>
      <c r="G537" t="s">
        <v>4023</v>
      </c>
      <c r="H537" t="s">
        <v>3</v>
      </c>
    </row>
    <row r="538" spans="1:8" x14ac:dyDescent="0.25">
      <c r="A538" t="s">
        <v>558</v>
      </c>
      <c r="B538" t="s">
        <v>10</v>
      </c>
      <c r="C538" t="s">
        <v>14</v>
      </c>
      <c r="D538">
        <v>3</v>
      </c>
      <c r="E538" s="1">
        <v>42039</v>
      </c>
      <c r="F538">
        <v>25.2</v>
      </c>
      <c r="G538" t="s">
        <v>4024</v>
      </c>
      <c r="H538" t="s">
        <v>2</v>
      </c>
    </row>
    <row r="539" spans="1:8" x14ac:dyDescent="0.25">
      <c r="A539" t="s">
        <v>559</v>
      </c>
      <c r="B539" t="s">
        <v>10</v>
      </c>
      <c r="C539" t="s">
        <v>12</v>
      </c>
      <c r="D539">
        <v>12</v>
      </c>
      <c r="E539" s="1">
        <v>23809</v>
      </c>
      <c r="F539">
        <v>47.76</v>
      </c>
      <c r="G539" t="s">
        <v>4024</v>
      </c>
      <c r="H539" t="s">
        <v>2</v>
      </c>
    </row>
    <row r="540" spans="1:8" x14ac:dyDescent="0.25">
      <c r="A540" t="s">
        <v>560</v>
      </c>
      <c r="B540" t="s">
        <v>11</v>
      </c>
      <c r="C540" t="s">
        <v>14</v>
      </c>
      <c r="D540">
        <v>10</v>
      </c>
      <c r="E540" s="1">
        <v>23181</v>
      </c>
      <c r="F540">
        <v>56.7</v>
      </c>
      <c r="G540" t="s">
        <v>4025</v>
      </c>
      <c r="H540" t="s">
        <v>0</v>
      </c>
    </row>
    <row r="541" spans="1:8" x14ac:dyDescent="0.25">
      <c r="A541" t="s">
        <v>561</v>
      </c>
      <c r="B541" t="s">
        <v>10</v>
      </c>
      <c r="C541" t="s">
        <v>13</v>
      </c>
      <c r="D541">
        <v>7</v>
      </c>
      <c r="E541" s="1">
        <v>25988</v>
      </c>
      <c r="F541">
        <v>49.03</v>
      </c>
      <c r="G541" t="s">
        <v>4022</v>
      </c>
      <c r="H541" t="s">
        <v>4</v>
      </c>
    </row>
    <row r="542" spans="1:8" x14ac:dyDescent="0.25">
      <c r="A542" t="s">
        <v>562</v>
      </c>
      <c r="B542" t="s">
        <v>11</v>
      </c>
      <c r="C542" t="s">
        <v>12</v>
      </c>
      <c r="D542">
        <v>10</v>
      </c>
      <c r="E542" s="1">
        <v>22616</v>
      </c>
      <c r="F542">
        <v>22.98</v>
      </c>
      <c r="G542" t="s">
        <v>4026</v>
      </c>
      <c r="H542" t="s">
        <v>1</v>
      </c>
    </row>
    <row r="543" spans="1:8" x14ac:dyDescent="0.25">
      <c r="A543" t="s">
        <v>563</v>
      </c>
      <c r="B543" t="s">
        <v>10</v>
      </c>
      <c r="C543" t="s">
        <v>15</v>
      </c>
      <c r="D543">
        <v>5</v>
      </c>
      <c r="E543" s="1">
        <v>16845</v>
      </c>
      <c r="F543">
        <v>36.119999999999997</v>
      </c>
      <c r="G543" t="s">
        <v>4025</v>
      </c>
      <c r="H543" t="s">
        <v>0</v>
      </c>
    </row>
    <row r="544" spans="1:8" x14ac:dyDescent="0.25">
      <c r="A544" t="s">
        <v>564</v>
      </c>
      <c r="B544" t="s">
        <v>9</v>
      </c>
      <c r="C544" t="s">
        <v>15</v>
      </c>
      <c r="D544">
        <v>10</v>
      </c>
      <c r="E544" s="1">
        <v>23482</v>
      </c>
      <c r="F544">
        <v>20.100000000000001</v>
      </c>
      <c r="G544" t="s">
        <v>4025</v>
      </c>
      <c r="H544" t="s">
        <v>0</v>
      </c>
    </row>
    <row r="545" spans="1:8" x14ac:dyDescent="0.25">
      <c r="A545" t="s">
        <v>565</v>
      </c>
      <c r="B545" t="s">
        <v>9</v>
      </c>
      <c r="C545" t="s">
        <v>15</v>
      </c>
      <c r="D545">
        <v>5</v>
      </c>
      <c r="E545" s="1">
        <v>46316</v>
      </c>
      <c r="F545">
        <v>40.450000000000003</v>
      </c>
      <c r="G545" t="s">
        <v>4022</v>
      </c>
      <c r="H545" t="s">
        <v>4</v>
      </c>
    </row>
    <row r="546" spans="1:8" x14ac:dyDescent="0.25">
      <c r="A546" t="s">
        <v>566</v>
      </c>
      <c r="B546" t="s">
        <v>9</v>
      </c>
      <c r="C546" t="s">
        <v>16</v>
      </c>
      <c r="D546">
        <v>14</v>
      </c>
      <c r="E546" s="1">
        <v>43034</v>
      </c>
      <c r="F546">
        <v>27.73</v>
      </c>
      <c r="G546" t="s">
        <v>4026</v>
      </c>
      <c r="H546" t="s">
        <v>1</v>
      </c>
    </row>
    <row r="547" spans="1:8" x14ac:dyDescent="0.25">
      <c r="A547" t="s">
        <v>567</v>
      </c>
      <c r="B547" t="s">
        <v>10</v>
      </c>
      <c r="C547" t="s">
        <v>15</v>
      </c>
      <c r="D547">
        <v>7</v>
      </c>
      <c r="E547" s="1">
        <v>35923</v>
      </c>
      <c r="F547">
        <v>54.73</v>
      </c>
      <c r="G547" t="s">
        <v>4023</v>
      </c>
      <c r="H547" t="s">
        <v>3</v>
      </c>
    </row>
    <row r="548" spans="1:8" x14ac:dyDescent="0.25">
      <c r="A548" t="s">
        <v>568</v>
      </c>
      <c r="B548" t="s">
        <v>9</v>
      </c>
      <c r="C548" t="s">
        <v>15</v>
      </c>
      <c r="D548">
        <v>9</v>
      </c>
      <c r="E548" s="1">
        <v>33246</v>
      </c>
      <c r="F548">
        <v>24.17</v>
      </c>
      <c r="G548" t="s">
        <v>4023</v>
      </c>
      <c r="H548" t="s">
        <v>3</v>
      </c>
    </row>
    <row r="549" spans="1:8" x14ac:dyDescent="0.25">
      <c r="A549" t="s">
        <v>569</v>
      </c>
      <c r="B549" t="s">
        <v>9</v>
      </c>
      <c r="C549" t="s">
        <v>13</v>
      </c>
      <c r="D549">
        <v>12</v>
      </c>
      <c r="E549" s="1">
        <v>40790</v>
      </c>
      <c r="F549">
        <v>20.059999999999999</v>
      </c>
      <c r="G549" t="s">
        <v>4025</v>
      </c>
      <c r="H549" t="s">
        <v>0</v>
      </c>
    </row>
    <row r="550" spans="1:8" x14ac:dyDescent="0.25">
      <c r="A550" t="s">
        <v>570</v>
      </c>
      <c r="B550" t="s">
        <v>9</v>
      </c>
      <c r="C550" t="s">
        <v>14</v>
      </c>
      <c r="D550">
        <v>5</v>
      </c>
      <c r="E550" s="1">
        <v>42130</v>
      </c>
      <c r="F550">
        <v>38.049999999999997</v>
      </c>
      <c r="G550" t="s">
        <v>4026</v>
      </c>
      <c r="H550" t="s">
        <v>1</v>
      </c>
    </row>
    <row r="551" spans="1:8" x14ac:dyDescent="0.25">
      <c r="A551" t="s">
        <v>571</v>
      </c>
      <c r="B551" t="s">
        <v>10</v>
      </c>
      <c r="C551" t="s">
        <v>15</v>
      </c>
      <c r="D551">
        <v>1</v>
      </c>
      <c r="E551" s="1">
        <v>36761</v>
      </c>
      <c r="F551">
        <v>26.22</v>
      </c>
      <c r="G551" t="s">
        <v>4025</v>
      </c>
      <c r="H551" t="s">
        <v>0</v>
      </c>
    </row>
    <row r="552" spans="1:8" x14ac:dyDescent="0.25">
      <c r="A552" t="s">
        <v>572</v>
      </c>
      <c r="B552" t="s">
        <v>10</v>
      </c>
      <c r="C552" t="s">
        <v>15</v>
      </c>
      <c r="D552">
        <v>10</v>
      </c>
      <c r="E552" s="1">
        <v>37771</v>
      </c>
      <c r="F552">
        <v>49.52</v>
      </c>
      <c r="G552" t="s">
        <v>4024</v>
      </c>
      <c r="H552" t="s">
        <v>2</v>
      </c>
    </row>
    <row r="553" spans="1:8" x14ac:dyDescent="0.25">
      <c r="A553" t="s">
        <v>573</v>
      </c>
      <c r="B553" t="s">
        <v>10</v>
      </c>
      <c r="C553" t="s">
        <v>15</v>
      </c>
      <c r="D553">
        <v>10</v>
      </c>
      <c r="E553" s="1">
        <v>30002</v>
      </c>
      <c r="F553">
        <v>56.8</v>
      </c>
      <c r="G553" t="s">
        <v>4025</v>
      </c>
      <c r="H553" t="s">
        <v>0</v>
      </c>
    </row>
    <row r="554" spans="1:8" x14ac:dyDescent="0.25">
      <c r="A554" t="s">
        <v>574</v>
      </c>
      <c r="B554" t="s">
        <v>11</v>
      </c>
      <c r="C554" t="s">
        <v>12</v>
      </c>
      <c r="D554">
        <v>1</v>
      </c>
      <c r="E554" s="1">
        <v>38156</v>
      </c>
      <c r="F554">
        <v>21.68</v>
      </c>
      <c r="G554" t="s">
        <v>4025</v>
      </c>
      <c r="H554" t="s">
        <v>0</v>
      </c>
    </row>
    <row r="555" spans="1:8" x14ac:dyDescent="0.25">
      <c r="A555" t="s">
        <v>575</v>
      </c>
      <c r="B555" t="s">
        <v>10</v>
      </c>
      <c r="C555" t="s">
        <v>12</v>
      </c>
      <c r="D555">
        <v>2</v>
      </c>
      <c r="E555" s="1">
        <v>27682</v>
      </c>
      <c r="F555">
        <v>35.82</v>
      </c>
      <c r="G555" t="s">
        <v>4023</v>
      </c>
      <c r="H555" t="s">
        <v>3</v>
      </c>
    </row>
    <row r="556" spans="1:8" x14ac:dyDescent="0.25">
      <c r="A556" t="s">
        <v>576</v>
      </c>
      <c r="B556" t="s">
        <v>11</v>
      </c>
      <c r="C556" t="s">
        <v>12</v>
      </c>
      <c r="D556">
        <v>14</v>
      </c>
      <c r="E556" s="1">
        <v>42589</v>
      </c>
      <c r="F556">
        <v>59.87</v>
      </c>
      <c r="G556" t="s">
        <v>4023</v>
      </c>
      <c r="H556" t="s">
        <v>3</v>
      </c>
    </row>
    <row r="557" spans="1:8" x14ac:dyDescent="0.25">
      <c r="A557" t="s">
        <v>577</v>
      </c>
      <c r="B557" t="s">
        <v>11</v>
      </c>
      <c r="C557" t="s">
        <v>15</v>
      </c>
      <c r="D557">
        <v>6</v>
      </c>
      <c r="E557" s="1">
        <v>33843</v>
      </c>
      <c r="F557">
        <v>49.31</v>
      </c>
      <c r="G557" t="s">
        <v>4023</v>
      </c>
      <c r="H557" t="s">
        <v>3</v>
      </c>
    </row>
    <row r="558" spans="1:8" x14ac:dyDescent="0.25">
      <c r="A558" t="s">
        <v>578</v>
      </c>
      <c r="B558" t="s">
        <v>11</v>
      </c>
      <c r="C558" t="s">
        <v>16</v>
      </c>
      <c r="D558">
        <v>9</v>
      </c>
      <c r="E558" s="1">
        <v>19746</v>
      </c>
      <c r="F558">
        <v>58.13</v>
      </c>
      <c r="G558" t="s">
        <v>4024</v>
      </c>
      <c r="H558" t="s">
        <v>2</v>
      </c>
    </row>
    <row r="559" spans="1:8" x14ac:dyDescent="0.25">
      <c r="A559" t="s">
        <v>579</v>
      </c>
      <c r="B559" t="s">
        <v>9</v>
      </c>
      <c r="C559" t="s">
        <v>13</v>
      </c>
      <c r="D559">
        <v>8</v>
      </c>
      <c r="E559" s="1">
        <v>24714</v>
      </c>
      <c r="F559">
        <v>26.56</v>
      </c>
      <c r="G559" t="s">
        <v>4023</v>
      </c>
      <c r="H559" t="s">
        <v>3</v>
      </c>
    </row>
    <row r="560" spans="1:8" x14ac:dyDescent="0.25">
      <c r="A560" t="s">
        <v>580</v>
      </c>
      <c r="B560" t="s">
        <v>11</v>
      </c>
      <c r="C560" t="s">
        <v>12</v>
      </c>
      <c r="D560">
        <v>13</v>
      </c>
      <c r="E560" s="1">
        <v>40528</v>
      </c>
      <c r="F560">
        <v>28.85</v>
      </c>
      <c r="G560" t="s">
        <v>4026</v>
      </c>
      <c r="H560" t="s">
        <v>1</v>
      </c>
    </row>
    <row r="561" spans="1:8" x14ac:dyDescent="0.25">
      <c r="A561" t="s">
        <v>581</v>
      </c>
      <c r="B561" t="s">
        <v>9</v>
      </c>
      <c r="C561" t="s">
        <v>14</v>
      </c>
      <c r="D561">
        <v>5</v>
      </c>
      <c r="E561" s="1">
        <v>34684</v>
      </c>
      <c r="F561">
        <v>26.19</v>
      </c>
      <c r="G561" t="s">
        <v>4022</v>
      </c>
      <c r="H561" t="s">
        <v>4</v>
      </c>
    </row>
    <row r="562" spans="1:8" x14ac:dyDescent="0.25">
      <c r="A562" t="s">
        <v>582</v>
      </c>
      <c r="B562" t="s">
        <v>10</v>
      </c>
      <c r="C562" t="s">
        <v>14</v>
      </c>
      <c r="D562">
        <v>1</v>
      </c>
      <c r="E562" s="1">
        <v>41224</v>
      </c>
      <c r="F562">
        <v>32.090000000000003</v>
      </c>
      <c r="G562" t="s">
        <v>4026</v>
      </c>
      <c r="H562" t="s">
        <v>1</v>
      </c>
    </row>
    <row r="563" spans="1:8" x14ac:dyDescent="0.25">
      <c r="A563" t="s">
        <v>583</v>
      </c>
      <c r="B563" t="s">
        <v>10</v>
      </c>
      <c r="C563" t="s">
        <v>14</v>
      </c>
      <c r="D563">
        <v>13</v>
      </c>
      <c r="E563" s="1">
        <v>36187</v>
      </c>
      <c r="F563">
        <v>48.98</v>
      </c>
      <c r="G563" t="s">
        <v>4026</v>
      </c>
      <c r="H563" t="s">
        <v>1</v>
      </c>
    </row>
    <row r="564" spans="1:8" x14ac:dyDescent="0.25">
      <c r="A564" t="s">
        <v>584</v>
      </c>
      <c r="B564" t="s">
        <v>9</v>
      </c>
      <c r="C564" t="s">
        <v>13</v>
      </c>
      <c r="D564">
        <v>7</v>
      </c>
      <c r="E564" s="1">
        <v>21154</v>
      </c>
      <c r="F564">
        <v>26.6</v>
      </c>
      <c r="G564" t="s">
        <v>4023</v>
      </c>
      <c r="H564" t="s">
        <v>3</v>
      </c>
    </row>
    <row r="565" spans="1:8" x14ac:dyDescent="0.25">
      <c r="A565" t="s">
        <v>585</v>
      </c>
      <c r="B565" t="s">
        <v>9</v>
      </c>
      <c r="C565" t="s">
        <v>14</v>
      </c>
      <c r="D565">
        <v>5</v>
      </c>
      <c r="E565" s="1">
        <v>18766</v>
      </c>
      <c r="F565">
        <v>40.97</v>
      </c>
      <c r="G565" t="s">
        <v>4022</v>
      </c>
      <c r="H565" t="s">
        <v>4</v>
      </c>
    </row>
    <row r="566" spans="1:8" x14ac:dyDescent="0.25">
      <c r="A566" t="s">
        <v>586</v>
      </c>
      <c r="B566" t="s">
        <v>10</v>
      </c>
      <c r="C566" t="s">
        <v>12</v>
      </c>
      <c r="D566">
        <v>6</v>
      </c>
      <c r="E566" s="1">
        <v>31920</v>
      </c>
      <c r="F566">
        <v>30.77</v>
      </c>
      <c r="G566" t="s">
        <v>4022</v>
      </c>
      <c r="H566" t="s">
        <v>4</v>
      </c>
    </row>
    <row r="567" spans="1:8" x14ac:dyDescent="0.25">
      <c r="A567" t="s">
        <v>587</v>
      </c>
      <c r="B567" t="s">
        <v>9</v>
      </c>
      <c r="C567" t="s">
        <v>15</v>
      </c>
      <c r="D567">
        <v>13</v>
      </c>
      <c r="E567" s="1">
        <v>42173</v>
      </c>
      <c r="F567">
        <v>53.17</v>
      </c>
      <c r="G567" t="s">
        <v>4022</v>
      </c>
      <c r="H567" t="s">
        <v>4</v>
      </c>
    </row>
    <row r="568" spans="1:8" x14ac:dyDescent="0.25">
      <c r="A568" t="s">
        <v>588</v>
      </c>
      <c r="B568" t="s">
        <v>9</v>
      </c>
      <c r="C568" t="s">
        <v>15</v>
      </c>
      <c r="D568">
        <v>7</v>
      </c>
      <c r="E568" s="1">
        <v>21586</v>
      </c>
      <c r="F568">
        <v>20.260000000000002</v>
      </c>
      <c r="G568" t="s">
        <v>4024</v>
      </c>
      <c r="H568" t="s">
        <v>2</v>
      </c>
    </row>
    <row r="569" spans="1:8" x14ac:dyDescent="0.25">
      <c r="A569" t="s">
        <v>589</v>
      </c>
      <c r="B569" t="s">
        <v>11</v>
      </c>
      <c r="C569" t="s">
        <v>13</v>
      </c>
      <c r="D569">
        <v>3</v>
      </c>
      <c r="E569" s="1">
        <v>37779</v>
      </c>
      <c r="F569">
        <v>28.92</v>
      </c>
      <c r="G569" t="s">
        <v>4023</v>
      </c>
      <c r="H569" t="s">
        <v>3</v>
      </c>
    </row>
    <row r="570" spans="1:8" x14ac:dyDescent="0.25">
      <c r="A570" t="s">
        <v>590</v>
      </c>
      <c r="B570" t="s">
        <v>10</v>
      </c>
      <c r="C570" t="s">
        <v>12</v>
      </c>
      <c r="D570">
        <v>12</v>
      </c>
      <c r="E570" s="1">
        <v>41615</v>
      </c>
      <c r="F570">
        <v>44.21</v>
      </c>
      <c r="G570" t="s">
        <v>4022</v>
      </c>
      <c r="H570" t="s">
        <v>4</v>
      </c>
    </row>
    <row r="571" spans="1:8" x14ac:dyDescent="0.25">
      <c r="A571" t="s">
        <v>591</v>
      </c>
      <c r="B571" t="s">
        <v>11</v>
      </c>
      <c r="C571" t="s">
        <v>15</v>
      </c>
      <c r="D571">
        <v>10</v>
      </c>
      <c r="E571" s="1">
        <v>18253</v>
      </c>
      <c r="F571">
        <v>23.87</v>
      </c>
      <c r="G571" t="s">
        <v>4024</v>
      </c>
      <c r="H571" t="s">
        <v>2</v>
      </c>
    </row>
    <row r="572" spans="1:8" x14ac:dyDescent="0.25">
      <c r="A572" t="s">
        <v>592</v>
      </c>
      <c r="B572" t="s">
        <v>9</v>
      </c>
      <c r="C572" t="s">
        <v>15</v>
      </c>
      <c r="D572">
        <v>3</v>
      </c>
      <c r="E572" s="1">
        <v>29016</v>
      </c>
      <c r="F572">
        <v>38.65</v>
      </c>
      <c r="G572" t="s">
        <v>4025</v>
      </c>
      <c r="H572" t="s">
        <v>0</v>
      </c>
    </row>
    <row r="573" spans="1:8" x14ac:dyDescent="0.25">
      <c r="A573" t="s">
        <v>593</v>
      </c>
      <c r="B573" t="s">
        <v>10</v>
      </c>
      <c r="C573" t="s">
        <v>14</v>
      </c>
      <c r="D573">
        <v>5</v>
      </c>
      <c r="E573" s="1">
        <v>17253</v>
      </c>
      <c r="F573">
        <v>37.450000000000003</v>
      </c>
      <c r="G573" t="s">
        <v>4025</v>
      </c>
      <c r="H573" t="s">
        <v>0</v>
      </c>
    </row>
    <row r="574" spans="1:8" x14ac:dyDescent="0.25">
      <c r="A574" t="s">
        <v>594</v>
      </c>
      <c r="B574" t="s">
        <v>9</v>
      </c>
      <c r="C574" t="s">
        <v>13</v>
      </c>
      <c r="D574">
        <v>6</v>
      </c>
      <c r="E574" s="1">
        <v>45707</v>
      </c>
      <c r="F574">
        <v>54.1</v>
      </c>
      <c r="G574" t="s">
        <v>4024</v>
      </c>
      <c r="H574" t="s">
        <v>2</v>
      </c>
    </row>
    <row r="575" spans="1:8" x14ac:dyDescent="0.25">
      <c r="A575" t="s">
        <v>595</v>
      </c>
      <c r="B575" t="s">
        <v>11</v>
      </c>
      <c r="C575" t="s">
        <v>13</v>
      </c>
      <c r="D575">
        <v>9</v>
      </c>
      <c r="E575" s="1">
        <v>22552</v>
      </c>
      <c r="F575">
        <v>45.02</v>
      </c>
      <c r="G575" t="s">
        <v>4024</v>
      </c>
      <c r="H575" t="s">
        <v>2</v>
      </c>
    </row>
    <row r="576" spans="1:8" x14ac:dyDescent="0.25">
      <c r="A576" t="s">
        <v>596</v>
      </c>
      <c r="B576" t="s">
        <v>10</v>
      </c>
      <c r="C576" t="s">
        <v>13</v>
      </c>
      <c r="D576">
        <v>13</v>
      </c>
      <c r="E576" s="1">
        <v>36759</v>
      </c>
      <c r="F576">
        <v>45.59</v>
      </c>
      <c r="G576" t="s">
        <v>4023</v>
      </c>
      <c r="H576" t="s">
        <v>3</v>
      </c>
    </row>
    <row r="577" spans="1:8" x14ac:dyDescent="0.25">
      <c r="A577" t="s">
        <v>597</v>
      </c>
      <c r="B577" t="s">
        <v>10</v>
      </c>
      <c r="C577" t="s">
        <v>14</v>
      </c>
      <c r="D577">
        <v>14</v>
      </c>
      <c r="E577" s="1">
        <v>21723</v>
      </c>
      <c r="F577">
        <v>58.07</v>
      </c>
      <c r="G577" t="s">
        <v>4023</v>
      </c>
      <c r="H577" t="s">
        <v>3</v>
      </c>
    </row>
    <row r="578" spans="1:8" x14ac:dyDescent="0.25">
      <c r="A578" t="s">
        <v>598</v>
      </c>
      <c r="B578" t="s">
        <v>10</v>
      </c>
      <c r="C578" t="s">
        <v>16</v>
      </c>
      <c r="D578">
        <v>12</v>
      </c>
      <c r="E578" s="1">
        <v>30007</v>
      </c>
      <c r="F578">
        <v>59.29</v>
      </c>
      <c r="G578" t="s">
        <v>4025</v>
      </c>
      <c r="H578" t="s">
        <v>0</v>
      </c>
    </row>
    <row r="579" spans="1:8" x14ac:dyDescent="0.25">
      <c r="A579" t="s">
        <v>599</v>
      </c>
      <c r="B579" t="s">
        <v>10</v>
      </c>
      <c r="C579" t="s">
        <v>15</v>
      </c>
      <c r="D579">
        <v>5</v>
      </c>
      <c r="E579" s="1">
        <v>16007</v>
      </c>
      <c r="F579">
        <v>46.14</v>
      </c>
      <c r="G579" t="s">
        <v>4022</v>
      </c>
      <c r="H579" t="s">
        <v>4</v>
      </c>
    </row>
    <row r="580" spans="1:8" x14ac:dyDescent="0.25">
      <c r="A580" t="s">
        <v>600</v>
      </c>
      <c r="B580" t="s">
        <v>10</v>
      </c>
      <c r="C580" t="s">
        <v>16</v>
      </c>
      <c r="D580">
        <v>1</v>
      </c>
      <c r="E580" s="1">
        <v>39234</v>
      </c>
      <c r="F580">
        <v>40.880000000000003</v>
      </c>
      <c r="G580" t="s">
        <v>4025</v>
      </c>
      <c r="H580" t="s">
        <v>0</v>
      </c>
    </row>
    <row r="581" spans="1:8" x14ac:dyDescent="0.25">
      <c r="A581" t="s">
        <v>601</v>
      </c>
      <c r="B581" t="s">
        <v>11</v>
      </c>
      <c r="C581" t="s">
        <v>12</v>
      </c>
      <c r="D581">
        <v>14</v>
      </c>
      <c r="E581" s="1">
        <v>19235</v>
      </c>
      <c r="F581">
        <v>44.32</v>
      </c>
      <c r="G581" t="s">
        <v>4022</v>
      </c>
      <c r="H581" t="s">
        <v>4</v>
      </c>
    </row>
    <row r="582" spans="1:8" x14ac:dyDescent="0.25">
      <c r="A582" t="s">
        <v>602</v>
      </c>
      <c r="B582" t="s">
        <v>9</v>
      </c>
      <c r="C582" t="s">
        <v>15</v>
      </c>
      <c r="D582">
        <v>14</v>
      </c>
      <c r="E582" s="1">
        <v>37990</v>
      </c>
      <c r="F582">
        <v>35.299999999999997</v>
      </c>
      <c r="G582" t="s">
        <v>4022</v>
      </c>
      <c r="H582" t="s">
        <v>4</v>
      </c>
    </row>
    <row r="583" spans="1:8" x14ac:dyDescent="0.25">
      <c r="A583" t="s">
        <v>603</v>
      </c>
      <c r="B583" t="s">
        <v>11</v>
      </c>
      <c r="C583" t="s">
        <v>14</v>
      </c>
      <c r="D583">
        <v>14</v>
      </c>
      <c r="E583" s="1">
        <v>39731</v>
      </c>
      <c r="F583">
        <v>59.5</v>
      </c>
      <c r="G583" t="s">
        <v>4023</v>
      </c>
      <c r="H583" t="s">
        <v>3</v>
      </c>
    </row>
    <row r="584" spans="1:8" x14ac:dyDescent="0.25">
      <c r="A584" t="s">
        <v>604</v>
      </c>
      <c r="B584" t="s">
        <v>10</v>
      </c>
      <c r="C584" t="s">
        <v>13</v>
      </c>
      <c r="D584">
        <v>4</v>
      </c>
      <c r="E584" s="1">
        <v>49111</v>
      </c>
      <c r="F584">
        <v>48.2</v>
      </c>
      <c r="G584" t="s">
        <v>4026</v>
      </c>
      <c r="H584" t="s">
        <v>1</v>
      </c>
    </row>
    <row r="585" spans="1:8" x14ac:dyDescent="0.25">
      <c r="A585" t="s">
        <v>605</v>
      </c>
      <c r="B585" t="s">
        <v>10</v>
      </c>
      <c r="C585" t="s">
        <v>16</v>
      </c>
      <c r="D585">
        <v>5</v>
      </c>
      <c r="E585" s="1">
        <v>39722</v>
      </c>
      <c r="F585">
        <v>31.64</v>
      </c>
      <c r="G585" t="s">
        <v>4026</v>
      </c>
      <c r="H585" t="s">
        <v>1</v>
      </c>
    </row>
    <row r="586" spans="1:8" x14ac:dyDescent="0.25">
      <c r="A586" t="s">
        <v>606</v>
      </c>
      <c r="B586" t="s">
        <v>11</v>
      </c>
      <c r="C586" t="s">
        <v>15</v>
      </c>
      <c r="D586">
        <v>12</v>
      </c>
      <c r="E586" s="1">
        <v>21309</v>
      </c>
      <c r="F586">
        <v>22.31</v>
      </c>
      <c r="G586" t="s">
        <v>4024</v>
      </c>
      <c r="H586" t="s">
        <v>2</v>
      </c>
    </row>
    <row r="587" spans="1:8" x14ac:dyDescent="0.25">
      <c r="A587" t="s">
        <v>607</v>
      </c>
      <c r="B587" t="s">
        <v>9</v>
      </c>
      <c r="C587" t="s">
        <v>16</v>
      </c>
      <c r="D587">
        <v>10</v>
      </c>
      <c r="E587" s="1">
        <v>19641</v>
      </c>
      <c r="F587">
        <v>21.79</v>
      </c>
      <c r="G587" t="s">
        <v>4023</v>
      </c>
      <c r="H587" t="s">
        <v>3</v>
      </c>
    </row>
    <row r="588" spans="1:8" x14ac:dyDescent="0.25">
      <c r="A588" t="s">
        <v>608</v>
      </c>
      <c r="B588" t="s">
        <v>9</v>
      </c>
      <c r="C588" t="s">
        <v>16</v>
      </c>
      <c r="D588">
        <v>10</v>
      </c>
      <c r="E588" s="1">
        <v>21007</v>
      </c>
      <c r="F588">
        <v>28.2</v>
      </c>
      <c r="G588" t="s">
        <v>4022</v>
      </c>
      <c r="H588" t="s">
        <v>4</v>
      </c>
    </row>
    <row r="589" spans="1:8" x14ac:dyDescent="0.25">
      <c r="A589" t="s">
        <v>609</v>
      </c>
      <c r="B589" t="s">
        <v>9</v>
      </c>
      <c r="C589" t="s">
        <v>14</v>
      </c>
      <c r="D589">
        <v>5</v>
      </c>
      <c r="E589" s="1">
        <v>20975</v>
      </c>
      <c r="F589">
        <v>29.32</v>
      </c>
      <c r="G589" t="s">
        <v>4026</v>
      </c>
      <c r="H589" t="s">
        <v>1</v>
      </c>
    </row>
    <row r="590" spans="1:8" x14ac:dyDescent="0.25">
      <c r="A590" t="s">
        <v>610</v>
      </c>
      <c r="B590" t="s">
        <v>9</v>
      </c>
      <c r="C590" t="s">
        <v>13</v>
      </c>
      <c r="D590">
        <v>7</v>
      </c>
      <c r="E590" s="1">
        <v>44784</v>
      </c>
      <c r="F590">
        <v>36.6</v>
      </c>
      <c r="G590" t="s">
        <v>4022</v>
      </c>
      <c r="H590" t="s">
        <v>4</v>
      </c>
    </row>
    <row r="591" spans="1:8" x14ac:dyDescent="0.25">
      <c r="A591" t="s">
        <v>611</v>
      </c>
      <c r="B591" t="s">
        <v>11</v>
      </c>
      <c r="C591" t="s">
        <v>16</v>
      </c>
      <c r="D591">
        <v>4</v>
      </c>
      <c r="E591" s="1">
        <v>24463</v>
      </c>
      <c r="F591">
        <v>28.59</v>
      </c>
      <c r="G591" t="s">
        <v>4026</v>
      </c>
      <c r="H591" t="s">
        <v>1</v>
      </c>
    </row>
    <row r="592" spans="1:8" x14ac:dyDescent="0.25">
      <c r="A592" t="s">
        <v>612</v>
      </c>
      <c r="B592" t="s">
        <v>10</v>
      </c>
      <c r="C592" t="s">
        <v>14</v>
      </c>
      <c r="D592">
        <v>1</v>
      </c>
      <c r="E592" s="1">
        <v>39092</v>
      </c>
      <c r="F592">
        <v>45.24</v>
      </c>
      <c r="G592" t="s">
        <v>4026</v>
      </c>
      <c r="H592" t="s">
        <v>1</v>
      </c>
    </row>
    <row r="593" spans="1:8" x14ac:dyDescent="0.25">
      <c r="A593" t="s">
        <v>613</v>
      </c>
      <c r="B593" t="s">
        <v>10</v>
      </c>
      <c r="C593" t="s">
        <v>13</v>
      </c>
      <c r="D593">
        <v>14</v>
      </c>
      <c r="E593" s="1">
        <v>33382</v>
      </c>
      <c r="F593">
        <v>28.45</v>
      </c>
      <c r="G593" t="s">
        <v>4026</v>
      </c>
      <c r="H593" t="s">
        <v>1</v>
      </c>
    </row>
    <row r="594" spans="1:8" x14ac:dyDescent="0.25">
      <c r="A594" t="s">
        <v>614</v>
      </c>
      <c r="B594" t="s">
        <v>11</v>
      </c>
      <c r="C594" t="s">
        <v>16</v>
      </c>
      <c r="D594">
        <v>14</v>
      </c>
      <c r="E594" s="1">
        <v>42716</v>
      </c>
      <c r="F594">
        <v>27.52</v>
      </c>
      <c r="G594" t="s">
        <v>4023</v>
      </c>
      <c r="H594" t="s">
        <v>3</v>
      </c>
    </row>
    <row r="595" spans="1:8" x14ac:dyDescent="0.25">
      <c r="A595" t="s">
        <v>615</v>
      </c>
      <c r="B595" t="s">
        <v>9</v>
      </c>
      <c r="C595" t="s">
        <v>15</v>
      </c>
      <c r="D595">
        <v>5</v>
      </c>
      <c r="E595" s="1">
        <v>40264</v>
      </c>
      <c r="F595">
        <v>38.85</v>
      </c>
      <c r="G595" t="s">
        <v>4025</v>
      </c>
      <c r="H595" t="s">
        <v>0</v>
      </c>
    </row>
    <row r="596" spans="1:8" x14ac:dyDescent="0.25">
      <c r="A596" t="s">
        <v>616</v>
      </c>
      <c r="B596" t="s">
        <v>11</v>
      </c>
      <c r="C596" t="s">
        <v>16</v>
      </c>
      <c r="D596">
        <v>7</v>
      </c>
      <c r="E596" s="1">
        <v>43376</v>
      </c>
      <c r="F596">
        <v>55.55</v>
      </c>
      <c r="G596" t="s">
        <v>4022</v>
      </c>
      <c r="H596" t="s">
        <v>4</v>
      </c>
    </row>
    <row r="597" spans="1:8" x14ac:dyDescent="0.25">
      <c r="A597" t="s">
        <v>617</v>
      </c>
      <c r="B597" t="s">
        <v>10</v>
      </c>
      <c r="C597" t="s">
        <v>14</v>
      </c>
      <c r="D597">
        <v>10</v>
      </c>
      <c r="E597" s="1">
        <v>17146</v>
      </c>
      <c r="F597">
        <v>38.729999999999997</v>
      </c>
      <c r="G597" t="s">
        <v>4023</v>
      </c>
      <c r="H597" t="s">
        <v>3</v>
      </c>
    </row>
    <row r="598" spans="1:8" x14ac:dyDescent="0.25">
      <c r="A598" t="s">
        <v>618</v>
      </c>
      <c r="B598" t="s">
        <v>9</v>
      </c>
      <c r="C598" t="s">
        <v>14</v>
      </c>
      <c r="D598">
        <v>10</v>
      </c>
      <c r="E598" s="1">
        <v>38579</v>
      </c>
      <c r="F598">
        <v>36.549999999999997</v>
      </c>
      <c r="G598" t="s">
        <v>4023</v>
      </c>
      <c r="H598" t="s">
        <v>3</v>
      </c>
    </row>
    <row r="599" spans="1:8" x14ac:dyDescent="0.25">
      <c r="A599" t="s">
        <v>619</v>
      </c>
      <c r="B599" t="s">
        <v>9</v>
      </c>
      <c r="C599" t="s">
        <v>16</v>
      </c>
      <c r="D599">
        <v>6</v>
      </c>
      <c r="E599" s="1">
        <v>23597</v>
      </c>
      <c r="F599">
        <v>43.12</v>
      </c>
      <c r="G599" t="s">
        <v>4023</v>
      </c>
      <c r="H599" t="s">
        <v>3</v>
      </c>
    </row>
    <row r="600" spans="1:8" x14ac:dyDescent="0.25">
      <c r="A600" t="s">
        <v>620</v>
      </c>
      <c r="B600" t="s">
        <v>9</v>
      </c>
      <c r="C600" t="s">
        <v>16</v>
      </c>
      <c r="D600">
        <v>5</v>
      </c>
      <c r="E600" s="1">
        <v>40673</v>
      </c>
      <c r="F600">
        <v>30.29</v>
      </c>
      <c r="G600" t="s">
        <v>4023</v>
      </c>
      <c r="H600" t="s">
        <v>3</v>
      </c>
    </row>
    <row r="601" spans="1:8" x14ac:dyDescent="0.25">
      <c r="A601" t="s">
        <v>621</v>
      </c>
      <c r="B601" t="s">
        <v>10</v>
      </c>
      <c r="C601" t="s">
        <v>16</v>
      </c>
      <c r="D601">
        <v>4</v>
      </c>
      <c r="E601" s="1">
        <v>30185</v>
      </c>
      <c r="F601">
        <v>34.14</v>
      </c>
      <c r="G601" t="s">
        <v>4023</v>
      </c>
      <c r="H601" t="s">
        <v>3</v>
      </c>
    </row>
    <row r="602" spans="1:8" x14ac:dyDescent="0.25">
      <c r="A602" t="s">
        <v>622</v>
      </c>
      <c r="B602" t="s">
        <v>10</v>
      </c>
      <c r="C602" t="s">
        <v>12</v>
      </c>
      <c r="D602">
        <v>2</v>
      </c>
      <c r="E602" s="1">
        <v>25798</v>
      </c>
      <c r="F602">
        <v>28.55</v>
      </c>
      <c r="G602" t="s">
        <v>4024</v>
      </c>
      <c r="H602" t="s">
        <v>2</v>
      </c>
    </row>
    <row r="603" spans="1:8" x14ac:dyDescent="0.25">
      <c r="A603" t="s">
        <v>623</v>
      </c>
      <c r="B603" t="s">
        <v>9</v>
      </c>
      <c r="C603" t="s">
        <v>14</v>
      </c>
      <c r="D603">
        <v>4</v>
      </c>
      <c r="E603" s="1">
        <v>15504</v>
      </c>
      <c r="F603">
        <v>42.87</v>
      </c>
      <c r="G603" t="s">
        <v>4022</v>
      </c>
      <c r="H603" t="s">
        <v>4</v>
      </c>
    </row>
    <row r="604" spans="1:8" x14ac:dyDescent="0.25">
      <c r="A604" t="s">
        <v>624</v>
      </c>
      <c r="B604" t="s">
        <v>11</v>
      </c>
      <c r="C604" t="s">
        <v>14</v>
      </c>
      <c r="D604">
        <v>10</v>
      </c>
      <c r="E604" s="1">
        <v>46204</v>
      </c>
      <c r="F604">
        <v>47.9</v>
      </c>
      <c r="G604" t="s">
        <v>4023</v>
      </c>
      <c r="H604" t="s">
        <v>3</v>
      </c>
    </row>
    <row r="605" spans="1:8" x14ac:dyDescent="0.25">
      <c r="A605" t="s">
        <v>625</v>
      </c>
      <c r="B605" t="s">
        <v>10</v>
      </c>
      <c r="C605" t="s">
        <v>13</v>
      </c>
      <c r="D605">
        <v>10</v>
      </c>
      <c r="E605" s="1">
        <v>18495</v>
      </c>
      <c r="F605">
        <v>46.95</v>
      </c>
      <c r="G605" t="s">
        <v>4022</v>
      </c>
      <c r="H605" t="s">
        <v>4</v>
      </c>
    </row>
    <row r="606" spans="1:8" x14ac:dyDescent="0.25">
      <c r="A606" t="s">
        <v>626</v>
      </c>
      <c r="B606" t="s">
        <v>9</v>
      </c>
      <c r="C606" t="s">
        <v>15</v>
      </c>
      <c r="D606">
        <v>3</v>
      </c>
      <c r="E606" s="1">
        <v>42681</v>
      </c>
      <c r="F606">
        <v>30.19</v>
      </c>
      <c r="G606" t="s">
        <v>4024</v>
      </c>
      <c r="H606" t="s">
        <v>2</v>
      </c>
    </row>
    <row r="607" spans="1:8" x14ac:dyDescent="0.25">
      <c r="A607" t="s">
        <v>627</v>
      </c>
      <c r="B607" t="s">
        <v>10</v>
      </c>
      <c r="C607" t="s">
        <v>12</v>
      </c>
      <c r="D607">
        <v>10</v>
      </c>
      <c r="E607" s="1">
        <v>25156</v>
      </c>
      <c r="F607">
        <v>51.19</v>
      </c>
      <c r="G607" t="s">
        <v>4024</v>
      </c>
      <c r="H607" t="s">
        <v>2</v>
      </c>
    </row>
    <row r="608" spans="1:8" x14ac:dyDescent="0.25">
      <c r="A608" t="s">
        <v>628</v>
      </c>
      <c r="B608" t="s">
        <v>9</v>
      </c>
      <c r="C608" t="s">
        <v>13</v>
      </c>
      <c r="D608">
        <v>1</v>
      </c>
      <c r="E608" s="1">
        <v>20886</v>
      </c>
      <c r="F608">
        <v>30.24</v>
      </c>
      <c r="G608" t="s">
        <v>4022</v>
      </c>
      <c r="H608" t="s">
        <v>4</v>
      </c>
    </row>
    <row r="609" spans="1:8" x14ac:dyDescent="0.25">
      <c r="A609" t="s">
        <v>629</v>
      </c>
      <c r="B609" t="s">
        <v>10</v>
      </c>
      <c r="C609" t="s">
        <v>13</v>
      </c>
      <c r="D609">
        <v>8</v>
      </c>
      <c r="E609" s="1">
        <v>41627</v>
      </c>
      <c r="F609">
        <v>26.01</v>
      </c>
      <c r="G609" t="s">
        <v>4026</v>
      </c>
      <c r="H609" t="s">
        <v>1</v>
      </c>
    </row>
    <row r="610" spans="1:8" x14ac:dyDescent="0.25">
      <c r="A610" t="s">
        <v>630</v>
      </c>
      <c r="B610" t="s">
        <v>10</v>
      </c>
      <c r="C610" t="s">
        <v>12</v>
      </c>
      <c r="D610">
        <v>5</v>
      </c>
      <c r="E610" s="1">
        <v>34346</v>
      </c>
      <c r="F610">
        <v>33.99</v>
      </c>
      <c r="G610" t="s">
        <v>4025</v>
      </c>
      <c r="H610" t="s">
        <v>0</v>
      </c>
    </row>
    <row r="611" spans="1:8" x14ac:dyDescent="0.25">
      <c r="A611" t="s">
        <v>631</v>
      </c>
      <c r="B611" t="s">
        <v>10</v>
      </c>
      <c r="C611" t="s">
        <v>13</v>
      </c>
      <c r="D611">
        <v>13</v>
      </c>
      <c r="E611" s="1">
        <v>44855</v>
      </c>
      <c r="F611">
        <v>43.91</v>
      </c>
      <c r="G611" t="s">
        <v>4026</v>
      </c>
      <c r="H611" t="s">
        <v>1</v>
      </c>
    </row>
    <row r="612" spans="1:8" x14ac:dyDescent="0.25">
      <c r="A612" t="s">
        <v>632</v>
      </c>
      <c r="B612" t="s">
        <v>10</v>
      </c>
      <c r="C612" t="s">
        <v>15</v>
      </c>
      <c r="D612">
        <v>4</v>
      </c>
      <c r="E612" s="1">
        <v>20435</v>
      </c>
      <c r="F612">
        <v>25.68</v>
      </c>
      <c r="G612" t="s">
        <v>4026</v>
      </c>
      <c r="H612" t="s">
        <v>1</v>
      </c>
    </row>
    <row r="613" spans="1:8" x14ac:dyDescent="0.25">
      <c r="A613" t="s">
        <v>633</v>
      </c>
      <c r="B613" t="s">
        <v>10</v>
      </c>
      <c r="C613" t="s">
        <v>12</v>
      </c>
      <c r="D613">
        <v>8</v>
      </c>
      <c r="E613" s="1">
        <v>49483</v>
      </c>
      <c r="F613">
        <v>45.92</v>
      </c>
      <c r="G613" t="s">
        <v>4026</v>
      </c>
      <c r="H613" t="s">
        <v>1</v>
      </c>
    </row>
    <row r="614" spans="1:8" x14ac:dyDescent="0.25">
      <c r="A614" t="s">
        <v>634</v>
      </c>
      <c r="B614" t="s">
        <v>11</v>
      </c>
      <c r="C614" t="s">
        <v>14</v>
      </c>
      <c r="D614">
        <v>7</v>
      </c>
      <c r="E614" s="1">
        <v>16078</v>
      </c>
      <c r="F614">
        <v>54.52</v>
      </c>
      <c r="G614" t="s">
        <v>4023</v>
      </c>
      <c r="H614" t="s">
        <v>3</v>
      </c>
    </row>
    <row r="615" spans="1:8" x14ac:dyDescent="0.25">
      <c r="A615" t="s">
        <v>635</v>
      </c>
      <c r="B615" t="s">
        <v>9</v>
      </c>
      <c r="C615" t="s">
        <v>14</v>
      </c>
      <c r="D615">
        <v>2</v>
      </c>
      <c r="E615" s="1">
        <v>39259</v>
      </c>
      <c r="F615">
        <v>31.73</v>
      </c>
      <c r="G615" t="s">
        <v>4024</v>
      </c>
      <c r="H615" t="s">
        <v>2</v>
      </c>
    </row>
    <row r="616" spans="1:8" x14ac:dyDescent="0.25">
      <c r="A616" t="s">
        <v>636</v>
      </c>
      <c r="B616" t="s">
        <v>11</v>
      </c>
      <c r="C616" t="s">
        <v>12</v>
      </c>
      <c r="D616">
        <v>1</v>
      </c>
      <c r="E616" s="1">
        <v>23562</v>
      </c>
      <c r="F616">
        <v>38.01</v>
      </c>
      <c r="G616" t="s">
        <v>4026</v>
      </c>
      <c r="H616" t="s">
        <v>1</v>
      </c>
    </row>
    <row r="617" spans="1:8" x14ac:dyDescent="0.25">
      <c r="A617" t="s">
        <v>637</v>
      </c>
      <c r="B617" t="s">
        <v>10</v>
      </c>
      <c r="C617" t="s">
        <v>12</v>
      </c>
      <c r="D617">
        <v>12</v>
      </c>
      <c r="E617" s="1">
        <v>44287</v>
      </c>
      <c r="F617">
        <v>29.13</v>
      </c>
      <c r="G617" t="s">
        <v>4024</v>
      </c>
      <c r="H617" t="s">
        <v>2</v>
      </c>
    </row>
    <row r="618" spans="1:8" x14ac:dyDescent="0.25">
      <c r="A618" t="s">
        <v>638</v>
      </c>
      <c r="B618" t="s">
        <v>10</v>
      </c>
      <c r="C618" t="s">
        <v>12</v>
      </c>
      <c r="D618">
        <v>11</v>
      </c>
      <c r="E618" s="1">
        <v>27874</v>
      </c>
      <c r="F618">
        <v>34.450000000000003</v>
      </c>
      <c r="G618" t="s">
        <v>4022</v>
      </c>
      <c r="H618" t="s">
        <v>4</v>
      </c>
    </row>
    <row r="619" spans="1:8" x14ac:dyDescent="0.25">
      <c r="A619" t="s">
        <v>639</v>
      </c>
      <c r="B619" t="s">
        <v>10</v>
      </c>
      <c r="C619" t="s">
        <v>14</v>
      </c>
      <c r="D619">
        <v>4</v>
      </c>
      <c r="E619" s="1">
        <v>39419</v>
      </c>
      <c r="F619">
        <v>20.88</v>
      </c>
      <c r="G619" t="s">
        <v>4025</v>
      </c>
      <c r="H619" t="s">
        <v>0</v>
      </c>
    </row>
    <row r="620" spans="1:8" x14ac:dyDescent="0.25">
      <c r="A620" t="s">
        <v>640</v>
      </c>
      <c r="B620" t="s">
        <v>10</v>
      </c>
      <c r="C620" t="s">
        <v>12</v>
      </c>
      <c r="D620">
        <v>8</v>
      </c>
      <c r="E620" s="1">
        <v>25767</v>
      </c>
      <c r="F620">
        <v>58.15</v>
      </c>
      <c r="G620" t="s">
        <v>4022</v>
      </c>
      <c r="H620" t="s">
        <v>4</v>
      </c>
    </row>
    <row r="621" spans="1:8" x14ac:dyDescent="0.25">
      <c r="A621" t="s">
        <v>641</v>
      </c>
      <c r="B621" t="s">
        <v>9</v>
      </c>
      <c r="C621" t="s">
        <v>13</v>
      </c>
      <c r="D621">
        <v>12</v>
      </c>
      <c r="E621" s="1">
        <v>29397</v>
      </c>
      <c r="F621">
        <v>36.64</v>
      </c>
      <c r="G621" t="s">
        <v>4022</v>
      </c>
      <c r="H621" t="s">
        <v>4</v>
      </c>
    </row>
    <row r="622" spans="1:8" x14ac:dyDescent="0.25">
      <c r="A622" t="s">
        <v>642</v>
      </c>
      <c r="B622" t="s">
        <v>9</v>
      </c>
      <c r="C622" t="s">
        <v>16</v>
      </c>
      <c r="D622">
        <v>2</v>
      </c>
      <c r="E622" s="1">
        <v>39554</v>
      </c>
      <c r="F622">
        <v>51.55</v>
      </c>
      <c r="G622" t="s">
        <v>4023</v>
      </c>
      <c r="H622" t="s">
        <v>3</v>
      </c>
    </row>
    <row r="623" spans="1:8" x14ac:dyDescent="0.25">
      <c r="A623" t="s">
        <v>643</v>
      </c>
      <c r="B623" t="s">
        <v>9</v>
      </c>
      <c r="C623" t="s">
        <v>13</v>
      </c>
      <c r="D623">
        <v>3</v>
      </c>
      <c r="E623" s="1">
        <v>47829</v>
      </c>
      <c r="F623">
        <v>25.71</v>
      </c>
      <c r="G623" t="s">
        <v>4025</v>
      </c>
      <c r="H623" t="s">
        <v>0</v>
      </c>
    </row>
    <row r="624" spans="1:8" x14ac:dyDescent="0.25">
      <c r="A624" t="s">
        <v>644</v>
      </c>
      <c r="B624" t="s">
        <v>10</v>
      </c>
      <c r="C624" t="s">
        <v>14</v>
      </c>
      <c r="D624">
        <v>12</v>
      </c>
      <c r="E624" s="1">
        <v>19130</v>
      </c>
      <c r="F624">
        <v>52.49</v>
      </c>
      <c r="G624" t="s">
        <v>4022</v>
      </c>
      <c r="H624" t="s">
        <v>4</v>
      </c>
    </row>
    <row r="625" spans="1:8" x14ac:dyDescent="0.25">
      <c r="A625" t="s">
        <v>645</v>
      </c>
      <c r="B625" t="s">
        <v>9</v>
      </c>
      <c r="C625" t="s">
        <v>14</v>
      </c>
      <c r="D625">
        <v>1</v>
      </c>
      <c r="E625" s="1">
        <v>40754</v>
      </c>
      <c r="F625">
        <v>54.41</v>
      </c>
      <c r="G625" t="s">
        <v>4022</v>
      </c>
      <c r="H625" t="s">
        <v>4</v>
      </c>
    </row>
    <row r="626" spans="1:8" x14ac:dyDescent="0.25">
      <c r="A626" t="s">
        <v>646</v>
      </c>
      <c r="B626" t="s">
        <v>10</v>
      </c>
      <c r="C626" t="s">
        <v>14</v>
      </c>
      <c r="D626">
        <v>1</v>
      </c>
      <c r="E626" s="1">
        <v>29902</v>
      </c>
      <c r="F626">
        <v>48.62</v>
      </c>
      <c r="G626" t="s">
        <v>4025</v>
      </c>
      <c r="H626" t="s">
        <v>0</v>
      </c>
    </row>
    <row r="627" spans="1:8" x14ac:dyDescent="0.25">
      <c r="A627" t="s">
        <v>647</v>
      </c>
      <c r="B627" t="s">
        <v>10</v>
      </c>
      <c r="C627" t="s">
        <v>14</v>
      </c>
      <c r="D627">
        <v>13</v>
      </c>
      <c r="E627" s="1">
        <v>17279</v>
      </c>
      <c r="F627">
        <v>56.13</v>
      </c>
      <c r="G627" t="s">
        <v>4025</v>
      </c>
      <c r="H627" t="s">
        <v>0</v>
      </c>
    </row>
    <row r="628" spans="1:8" x14ac:dyDescent="0.25">
      <c r="A628" t="s">
        <v>648</v>
      </c>
      <c r="B628" t="s">
        <v>9</v>
      </c>
      <c r="C628" t="s">
        <v>15</v>
      </c>
      <c r="D628">
        <v>3</v>
      </c>
      <c r="E628" s="1">
        <v>26772</v>
      </c>
      <c r="F628">
        <v>26.69</v>
      </c>
      <c r="G628" t="s">
        <v>4022</v>
      </c>
      <c r="H628" t="s">
        <v>4</v>
      </c>
    </row>
    <row r="629" spans="1:8" x14ac:dyDescent="0.25">
      <c r="A629" t="s">
        <v>649</v>
      </c>
      <c r="B629" t="s">
        <v>9</v>
      </c>
      <c r="C629" t="s">
        <v>13</v>
      </c>
      <c r="D629">
        <v>11</v>
      </c>
      <c r="E629" s="1">
        <v>49639</v>
      </c>
      <c r="F629">
        <v>39.06</v>
      </c>
      <c r="G629" t="s">
        <v>4025</v>
      </c>
      <c r="H629" t="s">
        <v>0</v>
      </c>
    </row>
    <row r="630" spans="1:8" x14ac:dyDescent="0.25">
      <c r="A630" t="s">
        <v>650</v>
      </c>
      <c r="B630" t="s">
        <v>9</v>
      </c>
      <c r="C630" t="s">
        <v>14</v>
      </c>
      <c r="D630">
        <v>5</v>
      </c>
      <c r="E630" s="1">
        <v>15282</v>
      </c>
      <c r="F630">
        <v>44.8</v>
      </c>
      <c r="G630" t="s">
        <v>4022</v>
      </c>
      <c r="H630" t="s">
        <v>4</v>
      </c>
    </row>
    <row r="631" spans="1:8" x14ac:dyDescent="0.25">
      <c r="A631" t="s">
        <v>651</v>
      </c>
      <c r="B631" t="s">
        <v>10</v>
      </c>
      <c r="C631" t="s">
        <v>16</v>
      </c>
      <c r="D631">
        <v>12</v>
      </c>
      <c r="E631" s="1">
        <v>43094</v>
      </c>
      <c r="F631">
        <v>43.85</v>
      </c>
      <c r="G631" t="s">
        <v>4022</v>
      </c>
      <c r="H631" t="s">
        <v>4</v>
      </c>
    </row>
    <row r="632" spans="1:8" x14ac:dyDescent="0.25">
      <c r="A632" t="s">
        <v>652</v>
      </c>
      <c r="B632" t="s">
        <v>11</v>
      </c>
      <c r="C632" t="s">
        <v>14</v>
      </c>
      <c r="D632">
        <v>3</v>
      </c>
      <c r="E632" s="1">
        <v>24975</v>
      </c>
      <c r="F632">
        <v>54.44</v>
      </c>
      <c r="G632" t="s">
        <v>4023</v>
      </c>
      <c r="H632" t="s">
        <v>3</v>
      </c>
    </row>
    <row r="633" spans="1:8" x14ac:dyDescent="0.25">
      <c r="A633" t="s">
        <v>653</v>
      </c>
      <c r="B633" t="s">
        <v>11</v>
      </c>
      <c r="C633" t="s">
        <v>16</v>
      </c>
      <c r="D633">
        <v>1</v>
      </c>
      <c r="E633" s="1">
        <v>25812</v>
      </c>
      <c r="F633">
        <v>28.63</v>
      </c>
      <c r="G633" t="s">
        <v>4026</v>
      </c>
      <c r="H633" t="s">
        <v>1</v>
      </c>
    </row>
    <row r="634" spans="1:8" x14ac:dyDescent="0.25">
      <c r="A634" t="s">
        <v>654</v>
      </c>
      <c r="B634" t="s">
        <v>11</v>
      </c>
      <c r="C634" t="s">
        <v>13</v>
      </c>
      <c r="D634">
        <v>1</v>
      </c>
      <c r="E634" s="1">
        <v>27304</v>
      </c>
      <c r="F634">
        <v>27.03</v>
      </c>
      <c r="G634" t="s">
        <v>4022</v>
      </c>
      <c r="H634" t="s">
        <v>4</v>
      </c>
    </row>
    <row r="635" spans="1:8" x14ac:dyDescent="0.25">
      <c r="A635" t="s">
        <v>655</v>
      </c>
      <c r="B635" t="s">
        <v>11</v>
      </c>
      <c r="C635" t="s">
        <v>14</v>
      </c>
      <c r="D635">
        <v>8</v>
      </c>
      <c r="E635" s="1">
        <v>36734</v>
      </c>
      <c r="F635">
        <v>30.14</v>
      </c>
      <c r="G635" t="s">
        <v>4024</v>
      </c>
      <c r="H635" t="s">
        <v>2</v>
      </c>
    </row>
    <row r="636" spans="1:8" x14ac:dyDescent="0.25">
      <c r="A636" t="s">
        <v>656</v>
      </c>
      <c r="B636" t="s">
        <v>11</v>
      </c>
      <c r="C636" t="s">
        <v>16</v>
      </c>
      <c r="D636">
        <v>10</v>
      </c>
      <c r="E636" s="1">
        <v>36701</v>
      </c>
      <c r="F636">
        <v>55.66</v>
      </c>
      <c r="G636" t="s">
        <v>4026</v>
      </c>
      <c r="H636" t="s">
        <v>1</v>
      </c>
    </row>
    <row r="637" spans="1:8" x14ac:dyDescent="0.25">
      <c r="A637" t="s">
        <v>657</v>
      </c>
      <c r="B637" t="s">
        <v>9</v>
      </c>
      <c r="C637" t="s">
        <v>14</v>
      </c>
      <c r="D637">
        <v>11</v>
      </c>
      <c r="E637" s="1">
        <v>17273</v>
      </c>
      <c r="F637">
        <v>57.64</v>
      </c>
      <c r="G637" t="s">
        <v>4026</v>
      </c>
      <c r="H637" t="s">
        <v>1</v>
      </c>
    </row>
    <row r="638" spans="1:8" x14ac:dyDescent="0.25">
      <c r="A638" t="s">
        <v>658</v>
      </c>
      <c r="B638" t="s">
        <v>10</v>
      </c>
      <c r="C638" t="s">
        <v>16</v>
      </c>
      <c r="D638">
        <v>12</v>
      </c>
      <c r="E638" s="1">
        <v>21738</v>
      </c>
      <c r="F638">
        <v>42.79</v>
      </c>
      <c r="G638" t="s">
        <v>4026</v>
      </c>
      <c r="H638" t="s">
        <v>1</v>
      </c>
    </row>
    <row r="639" spans="1:8" x14ac:dyDescent="0.25">
      <c r="A639" t="s">
        <v>659</v>
      </c>
      <c r="B639" t="s">
        <v>10</v>
      </c>
      <c r="C639" t="s">
        <v>15</v>
      </c>
      <c r="D639">
        <v>13</v>
      </c>
      <c r="E639" s="1">
        <v>16362</v>
      </c>
      <c r="F639">
        <v>40.049999999999997</v>
      </c>
      <c r="G639" t="s">
        <v>4023</v>
      </c>
      <c r="H639" t="s">
        <v>3</v>
      </c>
    </row>
    <row r="640" spans="1:8" x14ac:dyDescent="0.25">
      <c r="A640" t="s">
        <v>660</v>
      </c>
      <c r="B640" t="s">
        <v>11</v>
      </c>
      <c r="C640" t="s">
        <v>12</v>
      </c>
      <c r="D640">
        <v>13</v>
      </c>
      <c r="E640" s="1">
        <v>25886</v>
      </c>
      <c r="F640">
        <v>44.22</v>
      </c>
      <c r="G640" t="s">
        <v>4022</v>
      </c>
      <c r="H640" t="s">
        <v>4</v>
      </c>
    </row>
    <row r="641" spans="1:8" x14ac:dyDescent="0.25">
      <c r="A641" t="s">
        <v>661</v>
      </c>
      <c r="B641" t="s">
        <v>11</v>
      </c>
      <c r="C641" t="s">
        <v>15</v>
      </c>
      <c r="D641">
        <v>12</v>
      </c>
      <c r="E641" s="1">
        <v>37270</v>
      </c>
      <c r="F641">
        <v>44.65</v>
      </c>
      <c r="G641" t="s">
        <v>4023</v>
      </c>
      <c r="H641" t="s">
        <v>3</v>
      </c>
    </row>
    <row r="642" spans="1:8" x14ac:dyDescent="0.25">
      <c r="A642" t="s">
        <v>662</v>
      </c>
      <c r="B642" t="s">
        <v>11</v>
      </c>
      <c r="C642" t="s">
        <v>13</v>
      </c>
      <c r="D642">
        <v>14</v>
      </c>
      <c r="E642" s="1">
        <v>25502</v>
      </c>
      <c r="F642">
        <v>26.81</v>
      </c>
      <c r="G642" t="s">
        <v>4022</v>
      </c>
      <c r="H642" t="s">
        <v>4</v>
      </c>
    </row>
    <row r="643" spans="1:8" x14ac:dyDescent="0.25">
      <c r="A643" t="s">
        <v>663</v>
      </c>
      <c r="B643" t="s">
        <v>10</v>
      </c>
      <c r="C643" t="s">
        <v>14</v>
      </c>
      <c r="D643">
        <v>2</v>
      </c>
      <c r="E643" s="1">
        <v>26367</v>
      </c>
      <c r="F643">
        <v>47.46</v>
      </c>
      <c r="G643" t="s">
        <v>4023</v>
      </c>
      <c r="H643" t="s">
        <v>3</v>
      </c>
    </row>
    <row r="644" spans="1:8" x14ac:dyDescent="0.25">
      <c r="A644" t="s">
        <v>664</v>
      </c>
      <c r="B644" t="s">
        <v>9</v>
      </c>
      <c r="C644" t="s">
        <v>16</v>
      </c>
      <c r="D644">
        <v>13</v>
      </c>
      <c r="E644" s="1">
        <v>18266</v>
      </c>
      <c r="F644">
        <v>38.090000000000003</v>
      </c>
      <c r="G644" t="s">
        <v>4023</v>
      </c>
      <c r="H644" t="s">
        <v>3</v>
      </c>
    </row>
    <row r="645" spans="1:8" x14ac:dyDescent="0.25">
      <c r="A645" t="s">
        <v>665</v>
      </c>
      <c r="B645" t="s">
        <v>11</v>
      </c>
      <c r="C645" t="s">
        <v>16</v>
      </c>
      <c r="D645">
        <v>3</v>
      </c>
      <c r="E645" s="1">
        <v>37170</v>
      </c>
      <c r="F645">
        <v>40.700000000000003</v>
      </c>
      <c r="G645" t="s">
        <v>4024</v>
      </c>
      <c r="H645" t="s">
        <v>2</v>
      </c>
    </row>
    <row r="646" spans="1:8" x14ac:dyDescent="0.25">
      <c r="A646" t="s">
        <v>666</v>
      </c>
      <c r="B646" t="s">
        <v>11</v>
      </c>
      <c r="C646" t="s">
        <v>12</v>
      </c>
      <c r="D646">
        <v>2</v>
      </c>
      <c r="E646" s="1">
        <v>16953</v>
      </c>
      <c r="F646">
        <v>21.21</v>
      </c>
      <c r="G646" t="s">
        <v>4023</v>
      </c>
      <c r="H646" t="s">
        <v>3</v>
      </c>
    </row>
    <row r="647" spans="1:8" x14ac:dyDescent="0.25">
      <c r="A647" t="s">
        <v>667</v>
      </c>
      <c r="B647" t="s">
        <v>9</v>
      </c>
      <c r="C647" t="s">
        <v>14</v>
      </c>
      <c r="D647">
        <v>3</v>
      </c>
      <c r="E647" s="1">
        <v>46825</v>
      </c>
      <c r="F647">
        <v>50.58</v>
      </c>
      <c r="G647" t="s">
        <v>4025</v>
      </c>
      <c r="H647" t="s">
        <v>0</v>
      </c>
    </row>
    <row r="648" spans="1:8" x14ac:dyDescent="0.25">
      <c r="A648" t="s">
        <v>668</v>
      </c>
      <c r="B648" t="s">
        <v>10</v>
      </c>
      <c r="C648" t="s">
        <v>14</v>
      </c>
      <c r="D648">
        <v>7</v>
      </c>
      <c r="E648" s="1">
        <v>21267</v>
      </c>
      <c r="F648">
        <v>53.42</v>
      </c>
      <c r="G648" t="s">
        <v>4024</v>
      </c>
      <c r="H648" t="s">
        <v>2</v>
      </c>
    </row>
    <row r="649" spans="1:8" x14ac:dyDescent="0.25">
      <c r="A649" t="s">
        <v>669</v>
      </c>
      <c r="B649" t="s">
        <v>9</v>
      </c>
      <c r="C649" t="s">
        <v>14</v>
      </c>
      <c r="D649">
        <v>1</v>
      </c>
      <c r="E649" s="1">
        <v>45102</v>
      </c>
      <c r="F649">
        <v>44.78</v>
      </c>
      <c r="G649" t="s">
        <v>4023</v>
      </c>
      <c r="H649" t="s">
        <v>3</v>
      </c>
    </row>
    <row r="650" spans="1:8" x14ac:dyDescent="0.25">
      <c r="A650" t="s">
        <v>670</v>
      </c>
      <c r="B650" t="s">
        <v>11</v>
      </c>
      <c r="C650" t="s">
        <v>15</v>
      </c>
      <c r="D650">
        <v>10</v>
      </c>
      <c r="E650" s="1">
        <v>38358</v>
      </c>
      <c r="F650">
        <v>49.95</v>
      </c>
      <c r="G650" t="s">
        <v>4026</v>
      </c>
      <c r="H650" t="s">
        <v>1</v>
      </c>
    </row>
    <row r="651" spans="1:8" x14ac:dyDescent="0.25">
      <c r="A651" t="s">
        <v>671</v>
      </c>
      <c r="B651" t="s">
        <v>9</v>
      </c>
      <c r="C651" t="s">
        <v>13</v>
      </c>
      <c r="D651">
        <v>8</v>
      </c>
      <c r="E651" s="1">
        <v>43763</v>
      </c>
      <c r="F651">
        <v>40.909999999999997</v>
      </c>
      <c r="G651" t="s">
        <v>4025</v>
      </c>
      <c r="H651" t="s">
        <v>0</v>
      </c>
    </row>
    <row r="652" spans="1:8" x14ac:dyDescent="0.25">
      <c r="A652" t="s">
        <v>672</v>
      </c>
      <c r="B652" t="s">
        <v>9</v>
      </c>
      <c r="C652" t="s">
        <v>12</v>
      </c>
      <c r="D652">
        <v>13</v>
      </c>
      <c r="E652" s="1">
        <v>17470</v>
      </c>
      <c r="F652">
        <v>44.73</v>
      </c>
      <c r="G652" t="s">
        <v>4025</v>
      </c>
      <c r="H652" t="s">
        <v>0</v>
      </c>
    </row>
    <row r="653" spans="1:8" x14ac:dyDescent="0.25">
      <c r="A653" t="s">
        <v>673</v>
      </c>
      <c r="B653" t="s">
        <v>9</v>
      </c>
      <c r="C653" t="s">
        <v>12</v>
      </c>
      <c r="D653">
        <v>10</v>
      </c>
      <c r="E653" s="1">
        <v>37505</v>
      </c>
      <c r="F653">
        <v>35.78</v>
      </c>
      <c r="G653" t="s">
        <v>4025</v>
      </c>
      <c r="H653" t="s">
        <v>0</v>
      </c>
    </row>
    <row r="654" spans="1:8" x14ac:dyDescent="0.25">
      <c r="A654" t="s">
        <v>674</v>
      </c>
      <c r="B654" t="s">
        <v>11</v>
      </c>
      <c r="C654" t="s">
        <v>12</v>
      </c>
      <c r="D654">
        <v>10</v>
      </c>
      <c r="E654" s="1">
        <v>26140</v>
      </c>
      <c r="F654">
        <v>51.67</v>
      </c>
      <c r="G654" t="s">
        <v>4024</v>
      </c>
      <c r="H654" t="s">
        <v>2</v>
      </c>
    </row>
    <row r="655" spans="1:8" x14ac:dyDescent="0.25">
      <c r="A655" t="s">
        <v>675</v>
      </c>
      <c r="B655" t="s">
        <v>10</v>
      </c>
      <c r="C655" t="s">
        <v>16</v>
      </c>
      <c r="D655">
        <v>10</v>
      </c>
      <c r="E655" s="1">
        <v>26183</v>
      </c>
      <c r="F655">
        <v>38.729999999999997</v>
      </c>
      <c r="G655" t="s">
        <v>4023</v>
      </c>
      <c r="H655" t="s">
        <v>3</v>
      </c>
    </row>
    <row r="656" spans="1:8" x14ac:dyDescent="0.25">
      <c r="A656" t="s">
        <v>676</v>
      </c>
      <c r="B656" t="s">
        <v>10</v>
      </c>
      <c r="C656" t="s">
        <v>15</v>
      </c>
      <c r="D656">
        <v>14</v>
      </c>
      <c r="E656" s="1">
        <v>24350</v>
      </c>
      <c r="F656">
        <v>47.21</v>
      </c>
      <c r="G656" t="s">
        <v>4023</v>
      </c>
      <c r="H656" t="s">
        <v>3</v>
      </c>
    </row>
    <row r="657" spans="1:8" x14ac:dyDescent="0.25">
      <c r="A657" t="s">
        <v>677</v>
      </c>
      <c r="B657" t="s">
        <v>9</v>
      </c>
      <c r="C657" t="s">
        <v>14</v>
      </c>
      <c r="D657">
        <v>2</v>
      </c>
      <c r="E657" s="1">
        <v>41227</v>
      </c>
      <c r="F657">
        <v>44.86</v>
      </c>
      <c r="G657" t="s">
        <v>4026</v>
      </c>
      <c r="H657" t="s">
        <v>1</v>
      </c>
    </row>
    <row r="658" spans="1:8" x14ac:dyDescent="0.25">
      <c r="A658" t="s">
        <v>678</v>
      </c>
      <c r="B658" t="s">
        <v>10</v>
      </c>
      <c r="C658" t="s">
        <v>15</v>
      </c>
      <c r="D658">
        <v>3</v>
      </c>
      <c r="E658" s="1">
        <v>35777</v>
      </c>
      <c r="F658">
        <v>48.09</v>
      </c>
      <c r="G658" t="s">
        <v>4026</v>
      </c>
      <c r="H658" t="s">
        <v>1</v>
      </c>
    </row>
    <row r="659" spans="1:8" x14ac:dyDescent="0.25">
      <c r="A659" t="s">
        <v>679</v>
      </c>
      <c r="B659" t="s">
        <v>9</v>
      </c>
      <c r="C659" t="s">
        <v>14</v>
      </c>
      <c r="D659">
        <v>9</v>
      </c>
      <c r="E659" s="1">
        <v>21139</v>
      </c>
      <c r="F659">
        <v>51.41</v>
      </c>
      <c r="G659" t="s">
        <v>4025</v>
      </c>
      <c r="H659" t="s">
        <v>0</v>
      </c>
    </row>
    <row r="660" spans="1:8" x14ac:dyDescent="0.25">
      <c r="A660" t="s">
        <v>680</v>
      </c>
      <c r="B660" t="s">
        <v>10</v>
      </c>
      <c r="C660" t="s">
        <v>14</v>
      </c>
      <c r="D660">
        <v>7</v>
      </c>
      <c r="E660" s="1">
        <v>37196</v>
      </c>
      <c r="F660">
        <v>40.51</v>
      </c>
      <c r="G660" t="s">
        <v>4026</v>
      </c>
      <c r="H660" t="s">
        <v>1</v>
      </c>
    </row>
    <row r="661" spans="1:8" x14ac:dyDescent="0.25">
      <c r="A661" t="s">
        <v>681</v>
      </c>
      <c r="B661" t="s">
        <v>10</v>
      </c>
      <c r="C661" t="s">
        <v>13</v>
      </c>
      <c r="D661">
        <v>4</v>
      </c>
      <c r="E661" s="1">
        <v>21107</v>
      </c>
      <c r="F661">
        <v>52.52</v>
      </c>
      <c r="G661" t="s">
        <v>4024</v>
      </c>
      <c r="H661" t="s">
        <v>2</v>
      </c>
    </row>
    <row r="662" spans="1:8" x14ac:dyDescent="0.25">
      <c r="A662" t="s">
        <v>682</v>
      </c>
      <c r="B662" t="s">
        <v>9</v>
      </c>
      <c r="C662" t="s">
        <v>15</v>
      </c>
      <c r="D662">
        <v>10</v>
      </c>
      <c r="E662" s="1">
        <v>31809</v>
      </c>
      <c r="F662">
        <v>39.89</v>
      </c>
      <c r="G662" t="s">
        <v>4023</v>
      </c>
      <c r="H662" t="s">
        <v>3</v>
      </c>
    </row>
    <row r="663" spans="1:8" x14ac:dyDescent="0.25">
      <c r="A663" t="s">
        <v>683</v>
      </c>
      <c r="B663" t="s">
        <v>10</v>
      </c>
      <c r="C663" t="s">
        <v>15</v>
      </c>
      <c r="D663">
        <v>5</v>
      </c>
      <c r="E663" s="1">
        <v>39889</v>
      </c>
      <c r="F663">
        <v>58.27</v>
      </c>
      <c r="G663" t="s">
        <v>4025</v>
      </c>
      <c r="H663" t="s">
        <v>0</v>
      </c>
    </row>
    <row r="664" spans="1:8" x14ac:dyDescent="0.25">
      <c r="A664" t="s">
        <v>684</v>
      </c>
      <c r="B664" t="s">
        <v>10</v>
      </c>
      <c r="C664" t="s">
        <v>13</v>
      </c>
      <c r="D664">
        <v>2</v>
      </c>
      <c r="E664" s="1">
        <v>30147</v>
      </c>
      <c r="F664">
        <v>50.11</v>
      </c>
      <c r="G664" t="s">
        <v>4026</v>
      </c>
      <c r="H664" t="s">
        <v>1</v>
      </c>
    </row>
    <row r="665" spans="1:8" x14ac:dyDescent="0.25">
      <c r="A665" t="s">
        <v>685</v>
      </c>
      <c r="B665" t="s">
        <v>9</v>
      </c>
      <c r="C665" t="s">
        <v>16</v>
      </c>
      <c r="D665">
        <v>13</v>
      </c>
      <c r="E665" s="1">
        <v>38238</v>
      </c>
      <c r="F665">
        <v>26.85</v>
      </c>
      <c r="G665" t="s">
        <v>4024</v>
      </c>
      <c r="H665" t="s">
        <v>2</v>
      </c>
    </row>
    <row r="666" spans="1:8" x14ac:dyDescent="0.25">
      <c r="A666" t="s">
        <v>686</v>
      </c>
      <c r="B666" t="s">
        <v>9</v>
      </c>
      <c r="C666" t="s">
        <v>12</v>
      </c>
      <c r="D666">
        <v>11</v>
      </c>
      <c r="E666" s="1">
        <v>49964</v>
      </c>
      <c r="F666">
        <v>53.18</v>
      </c>
      <c r="G666" t="s">
        <v>4024</v>
      </c>
      <c r="H666" t="s">
        <v>2</v>
      </c>
    </row>
    <row r="667" spans="1:8" x14ac:dyDescent="0.25">
      <c r="A667" t="s">
        <v>687</v>
      </c>
      <c r="B667" t="s">
        <v>9</v>
      </c>
      <c r="C667" t="s">
        <v>14</v>
      </c>
      <c r="D667">
        <v>13</v>
      </c>
      <c r="E667" s="1">
        <v>35998</v>
      </c>
      <c r="F667">
        <v>42.06</v>
      </c>
      <c r="G667" t="s">
        <v>4026</v>
      </c>
      <c r="H667" t="s">
        <v>1</v>
      </c>
    </row>
    <row r="668" spans="1:8" x14ac:dyDescent="0.25">
      <c r="A668" t="s">
        <v>688</v>
      </c>
      <c r="B668" t="s">
        <v>9</v>
      </c>
      <c r="C668" t="s">
        <v>15</v>
      </c>
      <c r="D668">
        <v>8</v>
      </c>
      <c r="E668" s="1">
        <v>42137</v>
      </c>
      <c r="F668">
        <v>59.38</v>
      </c>
      <c r="G668" t="s">
        <v>4023</v>
      </c>
      <c r="H668" t="s">
        <v>3</v>
      </c>
    </row>
    <row r="669" spans="1:8" x14ac:dyDescent="0.25">
      <c r="A669" t="s">
        <v>689</v>
      </c>
      <c r="B669" t="s">
        <v>9</v>
      </c>
      <c r="C669" t="s">
        <v>16</v>
      </c>
      <c r="D669">
        <v>4</v>
      </c>
      <c r="E669" s="1">
        <v>34944</v>
      </c>
      <c r="F669">
        <v>48.75</v>
      </c>
      <c r="G669" t="s">
        <v>4026</v>
      </c>
      <c r="H669" t="s">
        <v>1</v>
      </c>
    </row>
    <row r="670" spans="1:8" x14ac:dyDescent="0.25">
      <c r="A670" t="s">
        <v>690</v>
      </c>
      <c r="B670" t="s">
        <v>10</v>
      </c>
      <c r="C670" t="s">
        <v>12</v>
      </c>
      <c r="D670">
        <v>9</v>
      </c>
      <c r="E670" s="1">
        <v>23180</v>
      </c>
      <c r="F670">
        <v>23.38</v>
      </c>
      <c r="G670" t="s">
        <v>4025</v>
      </c>
      <c r="H670" t="s">
        <v>0</v>
      </c>
    </row>
    <row r="671" spans="1:8" x14ac:dyDescent="0.25">
      <c r="A671" t="s">
        <v>691</v>
      </c>
      <c r="B671" t="s">
        <v>10</v>
      </c>
      <c r="C671" t="s">
        <v>14</v>
      </c>
      <c r="D671">
        <v>5</v>
      </c>
      <c r="E671" s="1">
        <v>33804</v>
      </c>
      <c r="F671">
        <v>35.799999999999997</v>
      </c>
      <c r="G671" t="s">
        <v>4026</v>
      </c>
      <c r="H671" t="s">
        <v>1</v>
      </c>
    </row>
    <row r="672" spans="1:8" x14ac:dyDescent="0.25">
      <c r="A672" t="s">
        <v>692</v>
      </c>
      <c r="B672" t="s">
        <v>10</v>
      </c>
      <c r="C672" t="s">
        <v>16</v>
      </c>
      <c r="D672">
        <v>13</v>
      </c>
      <c r="E672" s="1">
        <v>18264</v>
      </c>
      <c r="F672">
        <v>40.69</v>
      </c>
      <c r="G672" t="s">
        <v>4024</v>
      </c>
      <c r="H672" t="s">
        <v>2</v>
      </c>
    </row>
    <row r="673" spans="1:8" x14ac:dyDescent="0.25">
      <c r="A673" t="s">
        <v>693</v>
      </c>
      <c r="B673" t="s">
        <v>11</v>
      </c>
      <c r="C673" t="s">
        <v>15</v>
      </c>
      <c r="D673">
        <v>9</v>
      </c>
      <c r="E673" s="1">
        <v>23751</v>
      </c>
      <c r="F673">
        <v>53.56</v>
      </c>
      <c r="G673" t="s">
        <v>4026</v>
      </c>
      <c r="H673" t="s">
        <v>1</v>
      </c>
    </row>
    <row r="674" spans="1:8" x14ac:dyDescent="0.25">
      <c r="A674" t="s">
        <v>694</v>
      </c>
      <c r="B674" t="s">
        <v>11</v>
      </c>
      <c r="C674" t="s">
        <v>16</v>
      </c>
      <c r="D674">
        <v>4</v>
      </c>
      <c r="E674" s="1">
        <v>44216</v>
      </c>
      <c r="F674">
        <v>49.17</v>
      </c>
      <c r="G674" t="s">
        <v>4023</v>
      </c>
      <c r="H674" t="s">
        <v>3</v>
      </c>
    </row>
    <row r="675" spans="1:8" x14ac:dyDescent="0.25">
      <c r="A675" t="s">
        <v>695</v>
      </c>
      <c r="B675" t="s">
        <v>10</v>
      </c>
      <c r="C675" t="s">
        <v>15</v>
      </c>
      <c r="D675">
        <v>10</v>
      </c>
      <c r="E675" s="1">
        <v>36878</v>
      </c>
      <c r="F675">
        <v>34.770000000000003</v>
      </c>
      <c r="G675" t="s">
        <v>4022</v>
      </c>
      <c r="H675" t="s">
        <v>4</v>
      </c>
    </row>
    <row r="676" spans="1:8" x14ac:dyDescent="0.25">
      <c r="A676" t="s">
        <v>696</v>
      </c>
      <c r="B676" t="s">
        <v>9</v>
      </c>
      <c r="C676" t="s">
        <v>14</v>
      </c>
      <c r="D676">
        <v>5</v>
      </c>
      <c r="E676" s="1">
        <v>33961</v>
      </c>
      <c r="F676">
        <v>46.14</v>
      </c>
      <c r="G676" t="s">
        <v>4026</v>
      </c>
      <c r="H676" t="s">
        <v>1</v>
      </c>
    </row>
    <row r="677" spans="1:8" x14ac:dyDescent="0.25">
      <c r="A677" t="s">
        <v>697</v>
      </c>
      <c r="B677" t="s">
        <v>11</v>
      </c>
      <c r="C677" t="s">
        <v>15</v>
      </c>
      <c r="D677">
        <v>9</v>
      </c>
      <c r="E677" s="1">
        <v>41407</v>
      </c>
      <c r="F677">
        <v>43.08</v>
      </c>
      <c r="G677" t="s">
        <v>4023</v>
      </c>
      <c r="H677" t="s">
        <v>3</v>
      </c>
    </row>
    <row r="678" spans="1:8" x14ac:dyDescent="0.25">
      <c r="A678" t="s">
        <v>698</v>
      </c>
      <c r="B678" t="s">
        <v>10</v>
      </c>
      <c r="C678" t="s">
        <v>13</v>
      </c>
      <c r="D678">
        <v>8</v>
      </c>
      <c r="E678" s="1">
        <v>36309</v>
      </c>
      <c r="F678">
        <v>25.04</v>
      </c>
      <c r="G678" t="s">
        <v>4023</v>
      </c>
      <c r="H678" t="s">
        <v>3</v>
      </c>
    </row>
    <row r="679" spans="1:8" x14ac:dyDescent="0.25">
      <c r="A679" t="s">
        <v>699</v>
      </c>
      <c r="B679" t="s">
        <v>10</v>
      </c>
      <c r="C679" t="s">
        <v>16</v>
      </c>
      <c r="D679">
        <v>3</v>
      </c>
      <c r="E679" s="1">
        <v>15568</v>
      </c>
      <c r="F679">
        <v>29.39</v>
      </c>
      <c r="G679" t="s">
        <v>4024</v>
      </c>
      <c r="H679" t="s">
        <v>2</v>
      </c>
    </row>
    <row r="680" spans="1:8" x14ac:dyDescent="0.25">
      <c r="A680" t="s">
        <v>700</v>
      </c>
      <c r="B680" t="s">
        <v>11</v>
      </c>
      <c r="C680" t="s">
        <v>15</v>
      </c>
      <c r="D680">
        <v>1</v>
      </c>
      <c r="E680" s="1">
        <v>36738</v>
      </c>
      <c r="F680">
        <v>33.64</v>
      </c>
      <c r="G680" t="s">
        <v>4023</v>
      </c>
      <c r="H680" t="s">
        <v>3</v>
      </c>
    </row>
    <row r="681" spans="1:8" x14ac:dyDescent="0.25">
      <c r="A681" t="s">
        <v>701</v>
      </c>
      <c r="B681" t="s">
        <v>10</v>
      </c>
      <c r="C681" t="s">
        <v>15</v>
      </c>
      <c r="D681">
        <v>3</v>
      </c>
      <c r="E681" s="1">
        <v>23067</v>
      </c>
      <c r="F681">
        <v>27.82</v>
      </c>
      <c r="G681" t="s">
        <v>4023</v>
      </c>
      <c r="H681" t="s">
        <v>3</v>
      </c>
    </row>
    <row r="682" spans="1:8" x14ac:dyDescent="0.25">
      <c r="A682" t="s">
        <v>702</v>
      </c>
      <c r="B682" t="s">
        <v>9</v>
      </c>
      <c r="C682" t="s">
        <v>16</v>
      </c>
      <c r="D682">
        <v>4</v>
      </c>
      <c r="E682" s="1">
        <v>42789</v>
      </c>
      <c r="F682">
        <v>26.01</v>
      </c>
      <c r="G682" t="s">
        <v>4023</v>
      </c>
      <c r="H682" t="s">
        <v>3</v>
      </c>
    </row>
    <row r="683" spans="1:8" x14ac:dyDescent="0.25">
      <c r="A683" t="s">
        <v>703</v>
      </c>
      <c r="B683" t="s">
        <v>10</v>
      </c>
      <c r="C683" t="s">
        <v>13</v>
      </c>
      <c r="D683">
        <v>2</v>
      </c>
      <c r="E683" s="1">
        <v>19438</v>
      </c>
      <c r="F683">
        <v>22.33</v>
      </c>
      <c r="G683" t="s">
        <v>4023</v>
      </c>
      <c r="H683" t="s">
        <v>3</v>
      </c>
    </row>
    <row r="684" spans="1:8" x14ac:dyDescent="0.25">
      <c r="A684" t="s">
        <v>704</v>
      </c>
      <c r="B684" t="s">
        <v>10</v>
      </c>
      <c r="C684" t="s">
        <v>12</v>
      </c>
      <c r="D684">
        <v>1</v>
      </c>
      <c r="E684" s="1">
        <v>37879</v>
      </c>
      <c r="F684">
        <v>54.92</v>
      </c>
      <c r="G684" t="s">
        <v>4025</v>
      </c>
      <c r="H684" t="s">
        <v>0</v>
      </c>
    </row>
    <row r="685" spans="1:8" x14ac:dyDescent="0.25">
      <c r="A685" t="s">
        <v>705</v>
      </c>
      <c r="B685" t="s">
        <v>11</v>
      </c>
      <c r="C685" t="s">
        <v>13</v>
      </c>
      <c r="D685">
        <v>7</v>
      </c>
      <c r="E685" s="1">
        <v>45053</v>
      </c>
      <c r="F685">
        <v>31.56</v>
      </c>
      <c r="G685" t="s">
        <v>4025</v>
      </c>
      <c r="H685" t="s">
        <v>0</v>
      </c>
    </row>
    <row r="686" spans="1:8" x14ac:dyDescent="0.25">
      <c r="A686" t="s">
        <v>706</v>
      </c>
      <c r="B686" t="s">
        <v>9</v>
      </c>
      <c r="C686" t="s">
        <v>15</v>
      </c>
      <c r="D686">
        <v>8</v>
      </c>
      <c r="E686" s="1">
        <v>25291</v>
      </c>
      <c r="F686">
        <v>31.61</v>
      </c>
      <c r="G686" t="s">
        <v>4024</v>
      </c>
      <c r="H686" t="s">
        <v>2</v>
      </c>
    </row>
    <row r="687" spans="1:8" x14ac:dyDescent="0.25">
      <c r="A687" t="s">
        <v>707</v>
      </c>
      <c r="B687" t="s">
        <v>10</v>
      </c>
      <c r="C687" t="s">
        <v>12</v>
      </c>
      <c r="D687">
        <v>7</v>
      </c>
      <c r="E687" s="1">
        <v>28249</v>
      </c>
      <c r="F687">
        <v>28.25</v>
      </c>
      <c r="G687" t="s">
        <v>4026</v>
      </c>
      <c r="H687" t="s">
        <v>1</v>
      </c>
    </row>
    <row r="688" spans="1:8" x14ac:dyDescent="0.25">
      <c r="A688" t="s">
        <v>708</v>
      </c>
      <c r="B688" t="s">
        <v>11</v>
      </c>
      <c r="C688" t="s">
        <v>12</v>
      </c>
      <c r="D688">
        <v>14</v>
      </c>
      <c r="E688" s="1">
        <v>38567</v>
      </c>
      <c r="F688">
        <v>39.020000000000003</v>
      </c>
      <c r="G688" t="s">
        <v>4023</v>
      </c>
      <c r="H688" t="s">
        <v>3</v>
      </c>
    </row>
    <row r="689" spans="1:8" x14ac:dyDescent="0.25">
      <c r="A689" t="s">
        <v>709</v>
      </c>
      <c r="B689" t="s">
        <v>10</v>
      </c>
      <c r="C689" t="s">
        <v>15</v>
      </c>
      <c r="D689">
        <v>5</v>
      </c>
      <c r="E689" s="1">
        <v>32933</v>
      </c>
      <c r="F689">
        <v>40.57</v>
      </c>
      <c r="G689" t="s">
        <v>4026</v>
      </c>
      <c r="H689" t="s">
        <v>1</v>
      </c>
    </row>
    <row r="690" spans="1:8" x14ac:dyDescent="0.25">
      <c r="A690" t="s">
        <v>710</v>
      </c>
      <c r="B690" t="s">
        <v>10</v>
      </c>
      <c r="C690" t="s">
        <v>15</v>
      </c>
      <c r="D690">
        <v>12</v>
      </c>
      <c r="E690" s="1">
        <v>21573</v>
      </c>
      <c r="F690">
        <v>28.33</v>
      </c>
      <c r="G690" t="s">
        <v>4026</v>
      </c>
      <c r="H690" t="s">
        <v>1</v>
      </c>
    </row>
    <row r="691" spans="1:8" x14ac:dyDescent="0.25">
      <c r="A691" t="s">
        <v>711</v>
      </c>
      <c r="B691" t="s">
        <v>11</v>
      </c>
      <c r="C691" t="s">
        <v>16</v>
      </c>
      <c r="D691">
        <v>1</v>
      </c>
      <c r="E691" s="1">
        <v>29353</v>
      </c>
      <c r="F691">
        <v>44.34</v>
      </c>
      <c r="G691" t="s">
        <v>4024</v>
      </c>
      <c r="H691" t="s">
        <v>2</v>
      </c>
    </row>
    <row r="692" spans="1:8" x14ac:dyDescent="0.25">
      <c r="A692" t="s">
        <v>712</v>
      </c>
      <c r="B692" t="s">
        <v>10</v>
      </c>
      <c r="C692" t="s">
        <v>14</v>
      </c>
      <c r="D692">
        <v>7</v>
      </c>
      <c r="E692" s="1">
        <v>22055</v>
      </c>
      <c r="F692">
        <v>48.92</v>
      </c>
      <c r="G692" t="s">
        <v>4023</v>
      </c>
      <c r="H692" t="s">
        <v>3</v>
      </c>
    </row>
    <row r="693" spans="1:8" x14ac:dyDescent="0.25">
      <c r="A693" t="s">
        <v>713</v>
      </c>
      <c r="B693" t="s">
        <v>11</v>
      </c>
      <c r="C693" t="s">
        <v>15</v>
      </c>
      <c r="D693">
        <v>13</v>
      </c>
      <c r="E693" s="1">
        <v>25496</v>
      </c>
      <c r="F693">
        <v>34.950000000000003</v>
      </c>
      <c r="G693" t="s">
        <v>4023</v>
      </c>
      <c r="H693" t="s">
        <v>3</v>
      </c>
    </row>
    <row r="694" spans="1:8" x14ac:dyDescent="0.25">
      <c r="A694" t="s">
        <v>714</v>
      </c>
      <c r="B694" t="s">
        <v>9</v>
      </c>
      <c r="C694" t="s">
        <v>13</v>
      </c>
      <c r="D694">
        <v>7</v>
      </c>
      <c r="E694" s="1">
        <v>33108</v>
      </c>
      <c r="F694">
        <v>43.42</v>
      </c>
      <c r="G694" t="s">
        <v>4022</v>
      </c>
      <c r="H694" t="s">
        <v>4</v>
      </c>
    </row>
    <row r="695" spans="1:8" x14ac:dyDescent="0.25">
      <c r="A695" t="s">
        <v>715</v>
      </c>
      <c r="B695" t="s">
        <v>10</v>
      </c>
      <c r="C695" t="s">
        <v>13</v>
      </c>
      <c r="D695">
        <v>9</v>
      </c>
      <c r="E695" s="1">
        <v>36157</v>
      </c>
      <c r="F695">
        <v>40.090000000000003</v>
      </c>
      <c r="G695" t="s">
        <v>4026</v>
      </c>
      <c r="H695" t="s">
        <v>1</v>
      </c>
    </row>
    <row r="696" spans="1:8" x14ac:dyDescent="0.25">
      <c r="A696" t="s">
        <v>716</v>
      </c>
      <c r="B696" t="s">
        <v>9</v>
      </c>
      <c r="C696" t="s">
        <v>14</v>
      </c>
      <c r="D696">
        <v>3</v>
      </c>
      <c r="E696" s="1">
        <v>48329</v>
      </c>
      <c r="F696">
        <v>27.82</v>
      </c>
      <c r="G696" t="s">
        <v>4026</v>
      </c>
      <c r="H696" t="s">
        <v>1</v>
      </c>
    </row>
    <row r="697" spans="1:8" x14ac:dyDescent="0.25">
      <c r="A697" t="s">
        <v>717</v>
      </c>
      <c r="B697" t="s">
        <v>10</v>
      </c>
      <c r="C697" t="s">
        <v>14</v>
      </c>
      <c r="D697">
        <v>9</v>
      </c>
      <c r="E697" s="1">
        <v>24007</v>
      </c>
      <c r="F697">
        <v>49.2</v>
      </c>
      <c r="G697" t="s">
        <v>4025</v>
      </c>
      <c r="H697" t="s">
        <v>0</v>
      </c>
    </row>
    <row r="698" spans="1:8" x14ac:dyDescent="0.25">
      <c r="A698" t="s">
        <v>718</v>
      </c>
      <c r="B698" t="s">
        <v>10</v>
      </c>
      <c r="C698" t="s">
        <v>12</v>
      </c>
      <c r="D698">
        <v>14</v>
      </c>
      <c r="E698" s="1">
        <v>31542</v>
      </c>
      <c r="F698">
        <v>52.06</v>
      </c>
      <c r="G698" t="s">
        <v>4022</v>
      </c>
      <c r="H698" t="s">
        <v>4</v>
      </c>
    </row>
    <row r="699" spans="1:8" x14ac:dyDescent="0.25">
      <c r="A699" t="s">
        <v>719</v>
      </c>
      <c r="B699" t="s">
        <v>11</v>
      </c>
      <c r="C699" t="s">
        <v>14</v>
      </c>
      <c r="D699">
        <v>1</v>
      </c>
      <c r="E699" s="1">
        <v>18588</v>
      </c>
      <c r="F699">
        <v>45.95</v>
      </c>
      <c r="G699" t="s">
        <v>4025</v>
      </c>
      <c r="H699" t="s">
        <v>0</v>
      </c>
    </row>
    <row r="700" spans="1:8" x14ac:dyDescent="0.25">
      <c r="A700" t="s">
        <v>720</v>
      </c>
      <c r="B700" t="s">
        <v>9</v>
      </c>
      <c r="C700" t="s">
        <v>12</v>
      </c>
      <c r="D700">
        <v>1</v>
      </c>
      <c r="E700" s="1">
        <v>48497</v>
      </c>
      <c r="F700">
        <v>32.96</v>
      </c>
      <c r="G700" t="s">
        <v>4025</v>
      </c>
      <c r="H700" t="s">
        <v>0</v>
      </c>
    </row>
    <row r="701" spans="1:8" x14ac:dyDescent="0.25">
      <c r="A701" t="s">
        <v>721</v>
      </c>
      <c r="B701" t="s">
        <v>9</v>
      </c>
      <c r="C701" t="s">
        <v>15</v>
      </c>
      <c r="D701">
        <v>14</v>
      </c>
      <c r="E701" s="1">
        <v>33438</v>
      </c>
      <c r="F701">
        <v>57.07</v>
      </c>
      <c r="G701" t="s">
        <v>4025</v>
      </c>
      <c r="H701" t="s">
        <v>0</v>
      </c>
    </row>
    <row r="702" spans="1:8" x14ac:dyDescent="0.25">
      <c r="A702" t="s">
        <v>722</v>
      </c>
      <c r="B702" t="s">
        <v>9</v>
      </c>
      <c r="C702" t="s">
        <v>12</v>
      </c>
      <c r="D702">
        <v>4</v>
      </c>
      <c r="E702" s="1">
        <v>30266</v>
      </c>
      <c r="F702">
        <v>38.21</v>
      </c>
      <c r="G702" t="s">
        <v>4024</v>
      </c>
      <c r="H702" t="s">
        <v>2</v>
      </c>
    </row>
    <row r="703" spans="1:8" x14ac:dyDescent="0.25">
      <c r="A703" t="s">
        <v>723</v>
      </c>
      <c r="B703" t="s">
        <v>10</v>
      </c>
      <c r="C703" t="s">
        <v>16</v>
      </c>
      <c r="D703">
        <v>9</v>
      </c>
      <c r="E703" s="1">
        <v>36430</v>
      </c>
      <c r="F703">
        <v>30.64</v>
      </c>
      <c r="G703" t="s">
        <v>4024</v>
      </c>
      <c r="H703" t="s">
        <v>2</v>
      </c>
    </row>
    <row r="704" spans="1:8" x14ac:dyDescent="0.25">
      <c r="A704" t="s">
        <v>724</v>
      </c>
      <c r="B704" t="s">
        <v>11</v>
      </c>
      <c r="C704" t="s">
        <v>12</v>
      </c>
      <c r="D704">
        <v>6</v>
      </c>
      <c r="E704" s="1">
        <v>40607</v>
      </c>
      <c r="F704">
        <v>36.33</v>
      </c>
      <c r="G704" t="s">
        <v>4025</v>
      </c>
      <c r="H704" t="s">
        <v>0</v>
      </c>
    </row>
    <row r="705" spans="1:8" x14ac:dyDescent="0.25">
      <c r="A705" t="s">
        <v>725</v>
      </c>
      <c r="B705" t="s">
        <v>11</v>
      </c>
      <c r="C705" t="s">
        <v>16</v>
      </c>
      <c r="D705">
        <v>13</v>
      </c>
      <c r="E705" s="1">
        <v>32770</v>
      </c>
      <c r="F705">
        <v>47.68</v>
      </c>
      <c r="G705" t="s">
        <v>4022</v>
      </c>
      <c r="H705" t="s">
        <v>4</v>
      </c>
    </row>
    <row r="706" spans="1:8" x14ac:dyDescent="0.25">
      <c r="A706" t="s">
        <v>726</v>
      </c>
      <c r="B706" t="s">
        <v>9</v>
      </c>
      <c r="C706" t="s">
        <v>12</v>
      </c>
      <c r="D706">
        <v>11</v>
      </c>
      <c r="E706" s="1">
        <v>42161</v>
      </c>
      <c r="F706">
        <v>53.84</v>
      </c>
      <c r="G706" t="s">
        <v>4026</v>
      </c>
      <c r="H706" t="s">
        <v>1</v>
      </c>
    </row>
    <row r="707" spans="1:8" x14ac:dyDescent="0.25">
      <c r="A707" t="s">
        <v>727</v>
      </c>
      <c r="B707" t="s">
        <v>11</v>
      </c>
      <c r="C707" t="s">
        <v>14</v>
      </c>
      <c r="D707">
        <v>3</v>
      </c>
      <c r="E707" s="1">
        <v>27668</v>
      </c>
      <c r="F707">
        <v>34.26</v>
      </c>
      <c r="G707" t="s">
        <v>4022</v>
      </c>
      <c r="H707" t="s">
        <v>4</v>
      </c>
    </row>
    <row r="708" spans="1:8" x14ac:dyDescent="0.25">
      <c r="A708" t="s">
        <v>728</v>
      </c>
      <c r="B708" t="s">
        <v>9</v>
      </c>
      <c r="C708" t="s">
        <v>13</v>
      </c>
      <c r="D708">
        <v>1</v>
      </c>
      <c r="E708" s="1">
        <v>25078</v>
      </c>
      <c r="F708">
        <v>29.3</v>
      </c>
      <c r="G708" t="s">
        <v>4023</v>
      </c>
      <c r="H708" t="s">
        <v>3</v>
      </c>
    </row>
    <row r="709" spans="1:8" x14ac:dyDescent="0.25">
      <c r="A709" t="s">
        <v>729</v>
      </c>
      <c r="B709" t="s">
        <v>11</v>
      </c>
      <c r="C709" t="s">
        <v>14</v>
      </c>
      <c r="D709">
        <v>4</v>
      </c>
      <c r="E709" s="1">
        <v>24949</v>
      </c>
      <c r="F709">
        <v>45.06</v>
      </c>
      <c r="G709" t="s">
        <v>4024</v>
      </c>
      <c r="H709" t="s">
        <v>2</v>
      </c>
    </row>
    <row r="710" spans="1:8" x14ac:dyDescent="0.25">
      <c r="A710" t="s">
        <v>730</v>
      </c>
      <c r="B710" t="s">
        <v>10</v>
      </c>
      <c r="C710" t="s">
        <v>12</v>
      </c>
      <c r="D710">
        <v>12</v>
      </c>
      <c r="E710" s="1">
        <v>40461</v>
      </c>
      <c r="F710">
        <v>56.85</v>
      </c>
      <c r="G710" t="s">
        <v>4026</v>
      </c>
      <c r="H710" t="s">
        <v>1</v>
      </c>
    </row>
    <row r="711" spans="1:8" x14ac:dyDescent="0.25">
      <c r="A711" t="s">
        <v>731</v>
      </c>
      <c r="B711" t="s">
        <v>10</v>
      </c>
      <c r="C711" t="s">
        <v>12</v>
      </c>
      <c r="D711">
        <v>13</v>
      </c>
      <c r="E711" s="1">
        <v>21180</v>
      </c>
      <c r="F711">
        <v>27.33</v>
      </c>
      <c r="G711" t="s">
        <v>4026</v>
      </c>
      <c r="H711" t="s">
        <v>1</v>
      </c>
    </row>
    <row r="712" spans="1:8" x14ac:dyDescent="0.25">
      <c r="A712" t="s">
        <v>732</v>
      </c>
      <c r="B712" t="s">
        <v>10</v>
      </c>
      <c r="C712" t="s">
        <v>12</v>
      </c>
      <c r="D712">
        <v>9</v>
      </c>
      <c r="E712" s="1">
        <v>48032</v>
      </c>
      <c r="F712">
        <v>52.12</v>
      </c>
      <c r="G712" t="s">
        <v>4023</v>
      </c>
      <c r="H712" t="s">
        <v>3</v>
      </c>
    </row>
    <row r="713" spans="1:8" x14ac:dyDescent="0.25">
      <c r="A713" t="s">
        <v>733</v>
      </c>
      <c r="B713" t="s">
        <v>10</v>
      </c>
      <c r="C713" t="s">
        <v>12</v>
      </c>
      <c r="D713">
        <v>3</v>
      </c>
      <c r="E713" s="1">
        <v>48065</v>
      </c>
      <c r="F713">
        <v>39.06</v>
      </c>
      <c r="G713" t="s">
        <v>4023</v>
      </c>
      <c r="H713" t="s">
        <v>3</v>
      </c>
    </row>
    <row r="714" spans="1:8" x14ac:dyDescent="0.25">
      <c r="A714" t="s">
        <v>734</v>
      </c>
      <c r="B714" t="s">
        <v>9</v>
      </c>
      <c r="C714" t="s">
        <v>16</v>
      </c>
      <c r="D714">
        <v>12</v>
      </c>
      <c r="E714" s="1">
        <v>34406</v>
      </c>
      <c r="F714">
        <v>51.98</v>
      </c>
      <c r="G714" t="s">
        <v>4025</v>
      </c>
      <c r="H714" t="s">
        <v>0</v>
      </c>
    </row>
    <row r="715" spans="1:8" x14ac:dyDescent="0.25">
      <c r="A715" t="s">
        <v>735</v>
      </c>
      <c r="B715" t="s">
        <v>9</v>
      </c>
      <c r="C715" t="s">
        <v>12</v>
      </c>
      <c r="D715">
        <v>9</v>
      </c>
      <c r="E715" s="1">
        <v>27023</v>
      </c>
      <c r="F715">
        <v>40.22</v>
      </c>
      <c r="G715" t="s">
        <v>4024</v>
      </c>
      <c r="H715" t="s">
        <v>2</v>
      </c>
    </row>
    <row r="716" spans="1:8" x14ac:dyDescent="0.25">
      <c r="A716" t="s">
        <v>736</v>
      </c>
      <c r="B716" t="s">
        <v>11</v>
      </c>
      <c r="C716" t="s">
        <v>15</v>
      </c>
      <c r="D716">
        <v>7</v>
      </c>
      <c r="E716" s="1">
        <v>30741</v>
      </c>
      <c r="F716">
        <v>35.090000000000003</v>
      </c>
      <c r="G716" t="s">
        <v>4024</v>
      </c>
      <c r="H716" t="s">
        <v>2</v>
      </c>
    </row>
    <row r="717" spans="1:8" x14ac:dyDescent="0.25">
      <c r="A717" t="s">
        <v>737</v>
      </c>
      <c r="B717" t="s">
        <v>10</v>
      </c>
      <c r="C717" t="s">
        <v>14</v>
      </c>
      <c r="D717">
        <v>12</v>
      </c>
      <c r="E717" s="1">
        <v>22147</v>
      </c>
      <c r="F717">
        <v>47.87</v>
      </c>
      <c r="G717" t="s">
        <v>4022</v>
      </c>
      <c r="H717" t="s">
        <v>4</v>
      </c>
    </row>
    <row r="718" spans="1:8" x14ac:dyDescent="0.25">
      <c r="A718" t="s">
        <v>738</v>
      </c>
      <c r="B718" t="s">
        <v>9</v>
      </c>
      <c r="C718" t="s">
        <v>13</v>
      </c>
      <c r="D718">
        <v>14</v>
      </c>
      <c r="E718" s="1">
        <v>43741</v>
      </c>
      <c r="F718">
        <v>56.03</v>
      </c>
      <c r="G718" t="s">
        <v>4025</v>
      </c>
      <c r="H718" t="s">
        <v>0</v>
      </c>
    </row>
    <row r="719" spans="1:8" x14ac:dyDescent="0.25">
      <c r="A719" t="s">
        <v>739</v>
      </c>
      <c r="B719" t="s">
        <v>10</v>
      </c>
      <c r="C719" t="s">
        <v>12</v>
      </c>
      <c r="D719">
        <v>4</v>
      </c>
      <c r="E719" s="1">
        <v>15759</v>
      </c>
      <c r="F719">
        <v>32.81</v>
      </c>
      <c r="G719" t="s">
        <v>4025</v>
      </c>
      <c r="H719" t="s">
        <v>0</v>
      </c>
    </row>
    <row r="720" spans="1:8" x14ac:dyDescent="0.25">
      <c r="A720" t="s">
        <v>740</v>
      </c>
      <c r="B720" t="s">
        <v>9</v>
      </c>
      <c r="C720" t="s">
        <v>16</v>
      </c>
      <c r="D720">
        <v>3</v>
      </c>
      <c r="E720" s="1">
        <v>45168</v>
      </c>
      <c r="F720">
        <v>38.43</v>
      </c>
      <c r="G720" t="s">
        <v>4025</v>
      </c>
      <c r="H720" t="s">
        <v>0</v>
      </c>
    </row>
    <row r="721" spans="1:8" x14ac:dyDescent="0.25">
      <c r="A721" t="s">
        <v>741</v>
      </c>
      <c r="B721" t="s">
        <v>9</v>
      </c>
      <c r="C721" t="s">
        <v>16</v>
      </c>
      <c r="D721">
        <v>10</v>
      </c>
      <c r="E721" s="1">
        <v>20708</v>
      </c>
      <c r="F721">
        <v>29.18</v>
      </c>
      <c r="G721" t="s">
        <v>4025</v>
      </c>
      <c r="H721" t="s">
        <v>0</v>
      </c>
    </row>
    <row r="722" spans="1:8" x14ac:dyDescent="0.25">
      <c r="A722" t="s">
        <v>742</v>
      </c>
      <c r="B722" t="s">
        <v>9</v>
      </c>
      <c r="C722" t="s">
        <v>13</v>
      </c>
      <c r="D722">
        <v>5</v>
      </c>
      <c r="E722" s="1">
        <v>41569</v>
      </c>
      <c r="F722">
        <v>27.34</v>
      </c>
      <c r="G722" t="s">
        <v>4024</v>
      </c>
      <c r="H722" t="s">
        <v>2</v>
      </c>
    </row>
    <row r="723" spans="1:8" x14ac:dyDescent="0.25">
      <c r="A723" t="s">
        <v>743</v>
      </c>
      <c r="B723" t="s">
        <v>10</v>
      </c>
      <c r="C723" t="s">
        <v>12</v>
      </c>
      <c r="D723">
        <v>5</v>
      </c>
      <c r="E723" s="1">
        <v>34580</v>
      </c>
      <c r="F723">
        <v>51.12</v>
      </c>
      <c r="G723" t="s">
        <v>4024</v>
      </c>
      <c r="H723" t="s">
        <v>2</v>
      </c>
    </row>
    <row r="724" spans="1:8" x14ac:dyDescent="0.25">
      <c r="A724" t="s">
        <v>744</v>
      </c>
      <c r="B724" t="s">
        <v>10</v>
      </c>
      <c r="C724" t="s">
        <v>16</v>
      </c>
      <c r="D724">
        <v>3</v>
      </c>
      <c r="E724" s="1">
        <v>46619</v>
      </c>
      <c r="F724">
        <v>28.03</v>
      </c>
      <c r="G724" t="s">
        <v>4025</v>
      </c>
      <c r="H724" t="s">
        <v>0</v>
      </c>
    </row>
    <row r="725" spans="1:8" x14ac:dyDescent="0.25">
      <c r="A725" t="s">
        <v>745</v>
      </c>
      <c r="B725" t="s">
        <v>9</v>
      </c>
      <c r="C725" t="s">
        <v>12</v>
      </c>
      <c r="D725">
        <v>12</v>
      </c>
      <c r="E725" s="1">
        <v>33307</v>
      </c>
      <c r="F725">
        <v>51.73</v>
      </c>
      <c r="G725" t="s">
        <v>4022</v>
      </c>
      <c r="H725" t="s">
        <v>4</v>
      </c>
    </row>
    <row r="726" spans="1:8" x14ac:dyDescent="0.25">
      <c r="A726" t="s">
        <v>746</v>
      </c>
      <c r="B726" t="s">
        <v>11</v>
      </c>
      <c r="C726" t="s">
        <v>12</v>
      </c>
      <c r="D726">
        <v>9</v>
      </c>
      <c r="E726" s="1">
        <v>36751</v>
      </c>
      <c r="F726">
        <v>37.17</v>
      </c>
      <c r="G726" t="s">
        <v>4026</v>
      </c>
      <c r="H726" t="s">
        <v>1</v>
      </c>
    </row>
    <row r="727" spans="1:8" x14ac:dyDescent="0.25">
      <c r="A727" t="s">
        <v>747</v>
      </c>
      <c r="B727" t="s">
        <v>10</v>
      </c>
      <c r="C727" t="s">
        <v>15</v>
      </c>
      <c r="D727">
        <v>4</v>
      </c>
      <c r="E727" s="1">
        <v>28062</v>
      </c>
      <c r="F727">
        <v>59.8</v>
      </c>
      <c r="G727" t="s">
        <v>4026</v>
      </c>
      <c r="H727" t="s">
        <v>1</v>
      </c>
    </row>
    <row r="728" spans="1:8" x14ac:dyDescent="0.25">
      <c r="A728" t="s">
        <v>748</v>
      </c>
      <c r="B728" t="s">
        <v>10</v>
      </c>
      <c r="C728" t="s">
        <v>14</v>
      </c>
      <c r="D728">
        <v>11</v>
      </c>
      <c r="E728" s="1">
        <v>24519</v>
      </c>
      <c r="F728">
        <v>27.89</v>
      </c>
      <c r="G728" t="s">
        <v>4022</v>
      </c>
      <c r="H728" t="s">
        <v>4</v>
      </c>
    </row>
    <row r="729" spans="1:8" x14ac:dyDescent="0.25">
      <c r="A729" t="s">
        <v>749</v>
      </c>
      <c r="B729" t="s">
        <v>10</v>
      </c>
      <c r="C729" t="s">
        <v>15</v>
      </c>
      <c r="D729">
        <v>5</v>
      </c>
      <c r="E729" s="1">
        <v>49492</v>
      </c>
      <c r="F729">
        <v>23.72</v>
      </c>
      <c r="G729" t="s">
        <v>4025</v>
      </c>
      <c r="H729" t="s">
        <v>0</v>
      </c>
    </row>
    <row r="730" spans="1:8" x14ac:dyDescent="0.25">
      <c r="A730" t="s">
        <v>750</v>
      </c>
      <c r="B730" t="s">
        <v>11</v>
      </c>
      <c r="C730" t="s">
        <v>12</v>
      </c>
      <c r="D730">
        <v>4</v>
      </c>
      <c r="E730" s="1">
        <v>31786</v>
      </c>
      <c r="F730">
        <v>23.02</v>
      </c>
      <c r="G730" t="s">
        <v>4024</v>
      </c>
      <c r="H730" t="s">
        <v>2</v>
      </c>
    </row>
    <row r="731" spans="1:8" x14ac:dyDescent="0.25">
      <c r="A731" t="s">
        <v>751</v>
      </c>
      <c r="B731" t="s">
        <v>11</v>
      </c>
      <c r="C731" t="s">
        <v>14</v>
      </c>
      <c r="D731">
        <v>5</v>
      </c>
      <c r="E731" s="1">
        <v>37104</v>
      </c>
      <c r="F731">
        <v>53.42</v>
      </c>
      <c r="G731" t="s">
        <v>4026</v>
      </c>
      <c r="H731" t="s">
        <v>1</v>
      </c>
    </row>
    <row r="732" spans="1:8" x14ac:dyDescent="0.25">
      <c r="A732" t="s">
        <v>752</v>
      </c>
      <c r="B732" t="s">
        <v>10</v>
      </c>
      <c r="C732" t="s">
        <v>15</v>
      </c>
      <c r="D732">
        <v>7</v>
      </c>
      <c r="E732" s="1">
        <v>15288</v>
      </c>
      <c r="F732">
        <v>37.51</v>
      </c>
      <c r="G732" t="s">
        <v>4023</v>
      </c>
      <c r="H732" t="s">
        <v>3</v>
      </c>
    </row>
    <row r="733" spans="1:8" x14ac:dyDescent="0.25">
      <c r="A733" t="s">
        <v>753</v>
      </c>
      <c r="B733" t="s">
        <v>9</v>
      </c>
      <c r="C733" t="s">
        <v>14</v>
      </c>
      <c r="D733">
        <v>9</v>
      </c>
      <c r="E733" s="1">
        <v>34926</v>
      </c>
      <c r="F733">
        <v>20.12</v>
      </c>
      <c r="G733" t="s">
        <v>4023</v>
      </c>
      <c r="H733" t="s">
        <v>3</v>
      </c>
    </row>
    <row r="734" spans="1:8" x14ac:dyDescent="0.25">
      <c r="A734" t="s">
        <v>754</v>
      </c>
      <c r="B734" t="s">
        <v>9</v>
      </c>
      <c r="C734" t="s">
        <v>13</v>
      </c>
      <c r="D734">
        <v>7</v>
      </c>
      <c r="E734" s="1">
        <v>43233</v>
      </c>
      <c r="F734">
        <v>54.99</v>
      </c>
      <c r="G734" t="s">
        <v>4022</v>
      </c>
      <c r="H734" t="s">
        <v>4</v>
      </c>
    </row>
    <row r="735" spans="1:8" x14ac:dyDescent="0.25">
      <c r="A735" t="s">
        <v>755</v>
      </c>
      <c r="B735" t="s">
        <v>11</v>
      </c>
      <c r="C735" t="s">
        <v>14</v>
      </c>
      <c r="D735">
        <v>13</v>
      </c>
      <c r="E735" s="1">
        <v>36176</v>
      </c>
      <c r="F735">
        <v>55.08</v>
      </c>
      <c r="G735" t="s">
        <v>4025</v>
      </c>
      <c r="H735" t="s">
        <v>0</v>
      </c>
    </row>
    <row r="736" spans="1:8" x14ac:dyDescent="0.25">
      <c r="A736" t="s">
        <v>756</v>
      </c>
      <c r="B736" t="s">
        <v>10</v>
      </c>
      <c r="C736" t="s">
        <v>16</v>
      </c>
      <c r="D736">
        <v>5</v>
      </c>
      <c r="E736" s="1">
        <v>48605</v>
      </c>
      <c r="F736">
        <v>52.26</v>
      </c>
      <c r="G736" t="s">
        <v>4026</v>
      </c>
      <c r="H736" t="s">
        <v>1</v>
      </c>
    </row>
    <row r="737" spans="1:8" x14ac:dyDescent="0.25">
      <c r="A737" t="s">
        <v>757</v>
      </c>
      <c r="B737" t="s">
        <v>9</v>
      </c>
      <c r="C737" t="s">
        <v>12</v>
      </c>
      <c r="D737">
        <v>10</v>
      </c>
      <c r="E737" s="1">
        <v>24918</v>
      </c>
      <c r="F737">
        <v>29.93</v>
      </c>
      <c r="G737" t="s">
        <v>4025</v>
      </c>
      <c r="H737" t="s">
        <v>0</v>
      </c>
    </row>
    <row r="738" spans="1:8" x14ac:dyDescent="0.25">
      <c r="A738" t="s">
        <v>758</v>
      </c>
      <c r="B738" t="s">
        <v>11</v>
      </c>
      <c r="C738" t="s">
        <v>16</v>
      </c>
      <c r="D738">
        <v>10</v>
      </c>
      <c r="E738" s="1">
        <v>22333</v>
      </c>
      <c r="F738">
        <v>34.909999999999997</v>
      </c>
      <c r="G738" t="s">
        <v>4026</v>
      </c>
      <c r="H738" t="s">
        <v>1</v>
      </c>
    </row>
    <row r="739" spans="1:8" x14ac:dyDescent="0.25">
      <c r="A739" t="s">
        <v>759</v>
      </c>
      <c r="B739" t="s">
        <v>11</v>
      </c>
      <c r="C739" t="s">
        <v>12</v>
      </c>
      <c r="D739">
        <v>7</v>
      </c>
      <c r="E739" s="1">
        <v>36032</v>
      </c>
      <c r="F739">
        <v>49.8</v>
      </c>
      <c r="G739" t="s">
        <v>4022</v>
      </c>
      <c r="H739" t="s">
        <v>4</v>
      </c>
    </row>
    <row r="740" spans="1:8" x14ac:dyDescent="0.25">
      <c r="A740" t="s">
        <v>760</v>
      </c>
      <c r="B740" t="s">
        <v>10</v>
      </c>
      <c r="C740" t="s">
        <v>15</v>
      </c>
      <c r="D740">
        <v>14</v>
      </c>
      <c r="E740" s="1">
        <v>44382</v>
      </c>
      <c r="F740">
        <v>39.57</v>
      </c>
      <c r="G740" t="s">
        <v>4022</v>
      </c>
      <c r="H740" t="s">
        <v>4</v>
      </c>
    </row>
    <row r="741" spans="1:8" x14ac:dyDescent="0.25">
      <c r="A741" t="s">
        <v>761</v>
      </c>
      <c r="B741" t="s">
        <v>9</v>
      </c>
      <c r="C741" t="s">
        <v>14</v>
      </c>
      <c r="D741">
        <v>10</v>
      </c>
      <c r="E741" s="1">
        <v>31461</v>
      </c>
      <c r="F741">
        <v>26.15</v>
      </c>
      <c r="G741" t="s">
        <v>4023</v>
      </c>
      <c r="H741" t="s">
        <v>3</v>
      </c>
    </row>
    <row r="742" spans="1:8" x14ac:dyDescent="0.25">
      <c r="A742" t="s">
        <v>762</v>
      </c>
      <c r="B742" t="s">
        <v>9</v>
      </c>
      <c r="C742" t="s">
        <v>14</v>
      </c>
      <c r="D742">
        <v>5</v>
      </c>
      <c r="E742" s="1">
        <v>26484</v>
      </c>
      <c r="F742">
        <v>29.71</v>
      </c>
      <c r="G742" t="s">
        <v>4025</v>
      </c>
      <c r="H742" t="s">
        <v>0</v>
      </c>
    </row>
    <row r="743" spans="1:8" x14ac:dyDescent="0.25">
      <c r="A743" t="s">
        <v>763</v>
      </c>
      <c r="B743" t="s">
        <v>9</v>
      </c>
      <c r="C743" t="s">
        <v>13</v>
      </c>
      <c r="D743">
        <v>3</v>
      </c>
      <c r="E743" s="1">
        <v>24051</v>
      </c>
      <c r="F743">
        <v>58.9</v>
      </c>
      <c r="G743" t="s">
        <v>4023</v>
      </c>
      <c r="H743" t="s">
        <v>3</v>
      </c>
    </row>
    <row r="744" spans="1:8" x14ac:dyDescent="0.25">
      <c r="A744" t="s">
        <v>764</v>
      </c>
      <c r="B744" t="s">
        <v>11</v>
      </c>
      <c r="C744" t="s">
        <v>15</v>
      </c>
      <c r="D744">
        <v>7</v>
      </c>
      <c r="E744" s="1">
        <v>19361</v>
      </c>
      <c r="F744">
        <v>26.04</v>
      </c>
      <c r="G744" t="s">
        <v>4025</v>
      </c>
      <c r="H744" t="s">
        <v>0</v>
      </c>
    </row>
    <row r="745" spans="1:8" x14ac:dyDescent="0.25">
      <c r="A745" t="s">
        <v>765</v>
      </c>
      <c r="B745" t="s">
        <v>10</v>
      </c>
      <c r="C745" t="s">
        <v>14</v>
      </c>
      <c r="D745">
        <v>13</v>
      </c>
      <c r="E745" s="1">
        <v>34230</v>
      </c>
      <c r="F745">
        <v>49.04</v>
      </c>
      <c r="G745" t="s">
        <v>4023</v>
      </c>
      <c r="H745" t="s">
        <v>3</v>
      </c>
    </row>
    <row r="746" spans="1:8" x14ac:dyDescent="0.25">
      <c r="A746" t="s">
        <v>766</v>
      </c>
      <c r="B746" t="s">
        <v>10</v>
      </c>
      <c r="C746" t="s">
        <v>16</v>
      </c>
      <c r="D746">
        <v>11</v>
      </c>
      <c r="E746" s="1">
        <v>22049</v>
      </c>
      <c r="F746">
        <v>39.119999999999997</v>
      </c>
      <c r="G746" t="s">
        <v>4024</v>
      </c>
      <c r="H746" t="s">
        <v>2</v>
      </c>
    </row>
    <row r="747" spans="1:8" x14ac:dyDescent="0.25">
      <c r="A747" t="s">
        <v>767</v>
      </c>
      <c r="B747" t="s">
        <v>11</v>
      </c>
      <c r="C747" t="s">
        <v>13</v>
      </c>
      <c r="D747">
        <v>11</v>
      </c>
      <c r="E747" s="1">
        <v>16317</v>
      </c>
      <c r="F747">
        <v>49.94</v>
      </c>
      <c r="G747" t="s">
        <v>4024</v>
      </c>
      <c r="H747" t="s">
        <v>2</v>
      </c>
    </row>
    <row r="748" spans="1:8" x14ac:dyDescent="0.25">
      <c r="A748" t="s">
        <v>768</v>
      </c>
      <c r="B748" t="s">
        <v>10</v>
      </c>
      <c r="C748" t="s">
        <v>13</v>
      </c>
      <c r="D748">
        <v>2</v>
      </c>
      <c r="E748" s="1">
        <v>35717</v>
      </c>
      <c r="F748">
        <v>46.44</v>
      </c>
      <c r="G748" t="s">
        <v>4024</v>
      </c>
      <c r="H748" t="s">
        <v>2</v>
      </c>
    </row>
    <row r="749" spans="1:8" x14ac:dyDescent="0.25">
      <c r="A749" t="s">
        <v>769</v>
      </c>
      <c r="B749" t="s">
        <v>10</v>
      </c>
      <c r="C749" t="s">
        <v>14</v>
      </c>
      <c r="D749">
        <v>12</v>
      </c>
      <c r="E749" s="1">
        <v>35604</v>
      </c>
      <c r="F749">
        <v>37.57</v>
      </c>
      <c r="G749" t="s">
        <v>4024</v>
      </c>
      <c r="H749" t="s">
        <v>2</v>
      </c>
    </row>
    <row r="750" spans="1:8" x14ac:dyDescent="0.25">
      <c r="A750" t="s">
        <v>770</v>
      </c>
      <c r="B750" t="s">
        <v>9</v>
      </c>
      <c r="C750" t="s">
        <v>15</v>
      </c>
      <c r="D750">
        <v>9</v>
      </c>
      <c r="E750" s="1">
        <v>24588</v>
      </c>
      <c r="F750">
        <v>34.159999999999997</v>
      </c>
      <c r="G750" t="s">
        <v>4026</v>
      </c>
      <c r="H750" t="s">
        <v>1</v>
      </c>
    </row>
    <row r="751" spans="1:8" x14ac:dyDescent="0.25">
      <c r="A751" t="s">
        <v>771</v>
      </c>
      <c r="B751" t="s">
        <v>9</v>
      </c>
      <c r="C751" t="s">
        <v>14</v>
      </c>
      <c r="D751">
        <v>10</v>
      </c>
      <c r="E751" s="1">
        <v>34266</v>
      </c>
      <c r="F751">
        <v>50.17</v>
      </c>
      <c r="G751" t="s">
        <v>4024</v>
      </c>
      <c r="H751" t="s">
        <v>2</v>
      </c>
    </row>
    <row r="752" spans="1:8" x14ac:dyDescent="0.25">
      <c r="A752" t="s">
        <v>772</v>
      </c>
      <c r="B752" t="s">
        <v>10</v>
      </c>
      <c r="C752" t="s">
        <v>12</v>
      </c>
      <c r="D752">
        <v>10</v>
      </c>
      <c r="E752" s="1">
        <v>48233</v>
      </c>
      <c r="F752">
        <v>32.93</v>
      </c>
      <c r="G752" t="s">
        <v>4022</v>
      </c>
      <c r="H752" t="s">
        <v>4</v>
      </c>
    </row>
    <row r="753" spans="1:8" x14ac:dyDescent="0.25">
      <c r="A753" t="s">
        <v>773</v>
      </c>
      <c r="B753" t="s">
        <v>9</v>
      </c>
      <c r="C753" t="s">
        <v>16</v>
      </c>
      <c r="D753">
        <v>12</v>
      </c>
      <c r="E753" s="1">
        <v>22429</v>
      </c>
      <c r="F753">
        <v>51.51</v>
      </c>
      <c r="G753" t="s">
        <v>4022</v>
      </c>
      <c r="H753" t="s">
        <v>4</v>
      </c>
    </row>
    <row r="754" spans="1:8" x14ac:dyDescent="0.25">
      <c r="A754" t="s">
        <v>774</v>
      </c>
      <c r="B754" t="s">
        <v>11</v>
      </c>
      <c r="C754" t="s">
        <v>13</v>
      </c>
      <c r="D754">
        <v>1</v>
      </c>
      <c r="E754" s="1">
        <v>24617</v>
      </c>
      <c r="F754">
        <v>47.19</v>
      </c>
      <c r="G754" t="s">
        <v>4026</v>
      </c>
      <c r="H754" t="s">
        <v>1</v>
      </c>
    </row>
    <row r="755" spans="1:8" x14ac:dyDescent="0.25">
      <c r="A755" t="s">
        <v>775</v>
      </c>
      <c r="B755" t="s">
        <v>10</v>
      </c>
      <c r="C755" t="s">
        <v>16</v>
      </c>
      <c r="D755">
        <v>13</v>
      </c>
      <c r="E755" s="1">
        <v>24968</v>
      </c>
      <c r="F755">
        <v>43.11</v>
      </c>
      <c r="G755" t="s">
        <v>4024</v>
      </c>
      <c r="H755" t="s">
        <v>2</v>
      </c>
    </row>
    <row r="756" spans="1:8" x14ac:dyDescent="0.25">
      <c r="A756" t="s">
        <v>776</v>
      </c>
      <c r="B756" t="s">
        <v>10</v>
      </c>
      <c r="C756" t="s">
        <v>13</v>
      </c>
      <c r="D756">
        <v>6</v>
      </c>
      <c r="E756" s="1">
        <v>40540</v>
      </c>
      <c r="F756">
        <v>34.75</v>
      </c>
      <c r="G756" t="s">
        <v>4024</v>
      </c>
      <c r="H756" t="s">
        <v>2</v>
      </c>
    </row>
    <row r="757" spans="1:8" x14ac:dyDescent="0.25">
      <c r="A757" t="s">
        <v>777</v>
      </c>
      <c r="B757" t="s">
        <v>10</v>
      </c>
      <c r="C757" t="s">
        <v>13</v>
      </c>
      <c r="D757">
        <v>7</v>
      </c>
      <c r="E757" s="1">
        <v>37576</v>
      </c>
      <c r="F757">
        <v>28.2</v>
      </c>
      <c r="G757" t="s">
        <v>4024</v>
      </c>
      <c r="H757" t="s">
        <v>2</v>
      </c>
    </row>
    <row r="758" spans="1:8" x14ac:dyDescent="0.25">
      <c r="A758" t="s">
        <v>778</v>
      </c>
      <c r="B758" t="s">
        <v>10</v>
      </c>
      <c r="C758" t="s">
        <v>12</v>
      </c>
      <c r="D758">
        <v>14</v>
      </c>
      <c r="E758" s="1">
        <v>38343</v>
      </c>
      <c r="F758">
        <v>48.42</v>
      </c>
      <c r="G758" t="s">
        <v>4023</v>
      </c>
      <c r="H758" t="s">
        <v>3</v>
      </c>
    </row>
    <row r="759" spans="1:8" x14ac:dyDescent="0.25">
      <c r="A759" t="s">
        <v>779</v>
      </c>
      <c r="B759" t="s">
        <v>10</v>
      </c>
      <c r="C759" t="s">
        <v>13</v>
      </c>
      <c r="D759">
        <v>13</v>
      </c>
      <c r="E759" s="1">
        <v>33072</v>
      </c>
      <c r="F759">
        <v>23.65</v>
      </c>
      <c r="G759" t="s">
        <v>4025</v>
      </c>
      <c r="H759" t="s">
        <v>0</v>
      </c>
    </row>
    <row r="760" spans="1:8" x14ac:dyDescent="0.25">
      <c r="A760" t="s">
        <v>780</v>
      </c>
      <c r="B760" t="s">
        <v>11</v>
      </c>
      <c r="C760" t="s">
        <v>12</v>
      </c>
      <c r="D760">
        <v>8</v>
      </c>
      <c r="E760" s="1">
        <v>30177</v>
      </c>
      <c r="F760">
        <v>58.82</v>
      </c>
      <c r="G760" t="s">
        <v>4023</v>
      </c>
      <c r="H760" t="s">
        <v>3</v>
      </c>
    </row>
    <row r="761" spans="1:8" x14ac:dyDescent="0.25">
      <c r="A761" t="s">
        <v>781</v>
      </c>
      <c r="B761" t="s">
        <v>11</v>
      </c>
      <c r="C761" t="s">
        <v>13</v>
      </c>
      <c r="D761">
        <v>10</v>
      </c>
      <c r="E761" s="1">
        <v>30749</v>
      </c>
      <c r="F761">
        <v>59.15</v>
      </c>
      <c r="G761" t="s">
        <v>4025</v>
      </c>
      <c r="H761" t="s">
        <v>0</v>
      </c>
    </row>
    <row r="762" spans="1:8" x14ac:dyDescent="0.25">
      <c r="A762" t="s">
        <v>782</v>
      </c>
      <c r="B762" t="s">
        <v>9</v>
      </c>
      <c r="C762" t="s">
        <v>12</v>
      </c>
      <c r="D762">
        <v>9</v>
      </c>
      <c r="E762" s="1">
        <v>33861</v>
      </c>
      <c r="F762">
        <v>25.21</v>
      </c>
      <c r="G762" t="s">
        <v>4024</v>
      </c>
      <c r="H762" t="s">
        <v>2</v>
      </c>
    </row>
    <row r="763" spans="1:8" x14ac:dyDescent="0.25">
      <c r="A763" t="s">
        <v>783</v>
      </c>
      <c r="B763" t="s">
        <v>11</v>
      </c>
      <c r="C763" t="s">
        <v>16</v>
      </c>
      <c r="D763">
        <v>2</v>
      </c>
      <c r="E763" s="1">
        <v>35278</v>
      </c>
      <c r="F763">
        <v>24.16</v>
      </c>
      <c r="G763" t="s">
        <v>4024</v>
      </c>
      <c r="H763" t="s">
        <v>2</v>
      </c>
    </row>
    <row r="764" spans="1:8" x14ac:dyDescent="0.25">
      <c r="A764" t="s">
        <v>784</v>
      </c>
      <c r="B764" t="s">
        <v>11</v>
      </c>
      <c r="C764" t="s">
        <v>14</v>
      </c>
      <c r="D764">
        <v>11</v>
      </c>
      <c r="E764" s="1">
        <v>30994</v>
      </c>
      <c r="F764">
        <v>36.51</v>
      </c>
      <c r="G764" t="s">
        <v>4023</v>
      </c>
      <c r="H764" t="s">
        <v>3</v>
      </c>
    </row>
    <row r="765" spans="1:8" x14ac:dyDescent="0.25">
      <c r="A765" t="s">
        <v>785</v>
      </c>
      <c r="B765" t="s">
        <v>10</v>
      </c>
      <c r="C765" t="s">
        <v>16</v>
      </c>
      <c r="D765">
        <v>10</v>
      </c>
      <c r="E765" s="1">
        <v>29300</v>
      </c>
      <c r="F765">
        <v>58.55</v>
      </c>
      <c r="G765" t="s">
        <v>4023</v>
      </c>
      <c r="H765" t="s">
        <v>3</v>
      </c>
    </row>
    <row r="766" spans="1:8" x14ac:dyDescent="0.25">
      <c r="A766" t="s">
        <v>786</v>
      </c>
      <c r="B766" t="s">
        <v>11</v>
      </c>
      <c r="C766" t="s">
        <v>14</v>
      </c>
      <c r="D766">
        <v>2</v>
      </c>
      <c r="E766" s="1">
        <v>18727</v>
      </c>
      <c r="F766">
        <v>36.01</v>
      </c>
      <c r="G766" t="s">
        <v>4025</v>
      </c>
      <c r="H766" t="s">
        <v>0</v>
      </c>
    </row>
    <row r="767" spans="1:8" x14ac:dyDescent="0.25">
      <c r="A767" t="s">
        <v>787</v>
      </c>
      <c r="B767" t="s">
        <v>11</v>
      </c>
      <c r="C767" t="s">
        <v>12</v>
      </c>
      <c r="D767">
        <v>5</v>
      </c>
      <c r="E767" s="1">
        <v>39509</v>
      </c>
      <c r="F767">
        <v>34.549999999999997</v>
      </c>
      <c r="G767" t="s">
        <v>4022</v>
      </c>
      <c r="H767" t="s">
        <v>4</v>
      </c>
    </row>
    <row r="768" spans="1:8" x14ac:dyDescent="0.25">
      <c r="A768" t="s">
        <v>788</v>
      </c>
      <c r="B768" t="s">
        <v>11</v>
      </c>
      <c r="C768" t="s">
        <v>15</v>
      </c>
      <c r="D768">
        <v>13</v>
      </c>
      <c r="E768" s="1">
        <v>44929</v>
      </c>
      <c r="F768">
        <v>48.14</v>
      </c>
      <c r="G768" t="s">
        <v>4025</v>
      </c>
      <c r="H768" t="s">
        <v>0</v>
      </c>
    </row>
    <row r="769" spans="1:8" x14ac:dyDescent="0.25">
      <c r="A769" t="s">
        <v>789</v>
      </c>
      <c r="B769" t="s">
        <v>9</v>
      </c>
      <c r="C769" t="s">
        <v>15</v>
      </c>
      <c r="D769">
        <v>5</v>
      </c>
      <c r="E769" s="1">
        <v>15778</v>
      </c>
      <c r="F769">
        <v>27.15</v>
      </c>
      <c r="G769" t="s">
        <v>4023</v>
      </c>
      <c r="H769" t="s">
        <v>3</v>
      </c>
    </row>
    <row r="770" spans="1:8" x14ac:dyDescent="0.25">
      <c r="A770" t="s">
        <v>790</v>
      </c>
      <c r="B770" t="s">
        <v>9</v>
      </c>
      <c r="C770" t="s">
        <v>16</v>
      </c>
      <c r="D770">
        <v>6</v>
      </c>
      <c r="E770" s="1">
        <v>45215</v>
      </c>
      <c r="F770">
        <v>34.53</v>
      </c>
      <c r="G770" t="s">
        <v>4023</v>
      </c>
      <c r="H770" t="s">
        <v>3</v>
      </c>
    </row>
    <row r="771" spans="1:8" x14ac:dyDescent="0.25">
      <c r="A771" t="s">
        <v>791</v>
      </c>
      <c r="B771" t="s">
        <v>10</v>
      </c>
      <c r="C771" t="s">
        <v>15</v>
      </c>
      <c r="D771">
        <v>3</v>
      </c>
      <c r="E771" s="1">
        <v>44929</v>
      </c>
      <c r="F771">
        <v>31.65</v>
      </c>
      <c r="G771" t="s">
        <v>4026</v>
      </c>
      <c r="H771" t="s">
        <v>1</v>
      </c>
    </row>
    <row r="772" spans="1:8" x14ac:dyDescent="0.25">
      <c r="A772" t="s">
        <v>792</v>
      </c>
      <c r="B772" t="s">
        <v>11</v>
      </c>
      <c r="C772" t="s">
        <v>15</v>
      </c>
      <c r="D772">
        <v>8</v>
      </c>
      <c r="E772" s="1">
        <v>35448</v>
      </c>
      <c r="F772">
        <v>44.06</v>
      </c>
      <c r="G772" t="s">
        <v>4023</v>
      </c>
      <c r="H772" t="s">
        <v>3</v>
      </c>
    </row>
    <row r="773" spans="1:8" x14ac:dyDescent="0.25">
      <c r="A773" t="s">
        <v>793</v>
      </c>
      <c r="B773" t="s">
        <v>10</v>
      </c>
      <c r="C773" t="s">
        <v>14</v>
      </c>
      <c r="D773">
        <v>13</v>
      </c>
      <c r="E773" s="1">
        <v>17975</v>
      </c>
      <c r="F773">
        <v>26.51</v>
      </c>
      <c r="G773" t="s">
        <v>4026</v>
      </c>
      <c r="H773" t="s">
        <v>1</v>
      </c>
    </row>
    <row r="774" spans="1:8" x14ac:dyDescent="0.25">
      <c r="A774" t="s">
        <v>794</v>
      </c>
      <c r="B774" t="s">
        <v>10</v>
      </c>
      <c r="C774" t="s">
        <v>14</v>
      </c>
      <c r="D774">
        <v>1</v>
      </c>
      <c r="E774" s="1">
        <v>24130</v>
      </c>
      <c r="F774">
        <v>41.95</v>
      </c>
      <c r="G774" t="s">
        <v>4022</v>
      </c>
      <c r="H774" t="s">
        <v>4</v>
      </c>
    </row>
    <row r="775" spans="1:8" x14ac:dyDescent="0.25">
      <c r="A775" t="s">
        <v>795</v>
      </c>
      <c r="B775" t="s">
        <v>11</v>
      </c>
      <c r="C775" t="s">
        <v>14</v>
      </c>
      <c r="D775">
        <v>6</v>
      </c>
      <c r="E775" s="1">
        <v>30411</v>
      </c>
      <c r="F775">
        <v>54.3</v>
      </c>
      <c r="G775" t="s">
        <v>4025</v>
      </c>
      <c r="H775" t="s">
        <v>0</v>
      </c>
    </row>
    <row r="776" spans="1:8" x14ac:dyDescent="0.25">
      <c r="A776" t="s">
        <v>796</v>
      </c>
      <c r="B776" t="s">
        <v>9</v>
      </c>
      <c r="C776" t="s">
        <v>12</v>
      </c>
      <c r="D776">
        <v>4</v>
      </c>
      <c r="E776" s="1">
        <v>17871</v>
      </c>
      <c r="F776">
        <v>40.57</v>
      </c>
      <c r="G776" t="s">
        <v>4025</v>
      </c>
      <c r="H776" t="s">
        <v>0</v>
      </c>
    </row>
    <row r="777" spans="1:8" x14ac:dyDescent="0.25">
      <c r="A777" t="s">
        <v>797</v>
      </c>
      <c r="B777" t="s">
        <v>10</v>
      </c>
      <c r="C777" t="s">
        <v>13</v>
      </c>
      <c r="D777">
        <v>1</v>
      </c>
      <c r="E777" s="1">
        <v>15921</v>
      </c>
      <c r="F777">
        <v>47.34</v>
      </c>
      <c r="G777" t="s">
        <v>4026</v>
      </c>
      <c r="H777" t="s">
        <v>1</v>
      </c>
    </row>
    <row r="778" spans="1:8" x14ac:dyDescent="0.25">
      <c r="A778" t="s">
        <v>798</v>
      </c>
      <c r="B778" t="s">
        <v>10</v>
      </c>
      <c r="C778" t="s">
        <v>14</v>
      </c>
      <c r="D778">
        <v>7</v>
      </c>
      <c r="E778" s="1">
        <v>41555</v>
      </c>
      <c r="F778">
        <v>23.01</v>
      </c>
      <c r="G778" t="s">
        <v>4025</v>
      </c>
      <c r="H778" t="s">
        <v>0</v>
      </c>
    </row>
    <row r="779" spans="1:8" x14ac:dyDescent="0.25">
      <c r="A779" t="s">
        <v>799</v>
      </c>
      <c r="B779" t="s">
        <v>9</v>
      </c>
      <c r="C779" t="s">
        <v>14</v>
      </c>
      <c r="D779">
        <v>9</v>
      </c>
      <c r="E779" s="1">
        <v>42944</v>
      </c>
      <c r="F779">
        <v>37.96</v>
      </c>
      <c r="G779" t="s">
        <v>4023</v>
      </c>
      <c r="H779" t="s">
        <v>3</v>
      </c>
    </row>
    <row r="780" spans="1:8" x14ac:dyDescent="0.25">
      <c r="A780" t="s">
        <v>800</v>
      </c>
      <c r="B780" t="s">
        <v>11</v>
      </c>
      <c r="C780" t="s">
        <v>12</v>
      </c>
      <c r="D780">
        <v>13</v>
      </c>
      <c r="E780" s="1">
        <v>24124</v>
      </c>
      <c r="F780">
        <v>23.8</v>
      </c>
      <c r="G780" t="s">
        <v>4024</v>
      </c>
      <c r="H780" t="s">
        <v>2</v>
      </c>
    </row>
    <row r="781" spans="1:8" x14ac:dyDescent="0.25">
      <c r="A781" t="s">
        <v>801</v>
      </c>
      <c r="B781" t="s">
        <v>9</v>
      </c>
      <c r="C781" t="s">
        <v>14</v>
      </c>
      <c r="D781">
        <v>4</v>
      </c>
      <c r="E781" s="1">
        <v>48298</v>
      </c>
      <c r="F781">
        <v>43.98</v>
      </c>
      <c r="G781" t="s">
        <v>4026</v>
      </c>
      <c r="H781" t="s">
        <v>1</v>
      </c>
    </row>
    <row r="782" spans="1:8" x14ac:dyDescent="0.25">
      <c r="A782" t="s">
        <v>802</v>
      </c>
      <c r="B782" t="s">
        <v>10</v>
      </c>
      <c r="C782" t="s">
        <v>14</v>
      </c>
      <c r="D782">
        <v>4</v>
      </c>
      <c r="E782" s="1">
        <v>40053</v>
      </c>
      <c r="F782">
        <v>31.24</v>
      </c>
      <c r="G782" t="s">
        <v>4025</v>
      </c>
      <c r="H782" t="s">
        <v>0</v>
      </c>
    </row>
    <row r="783" spans="1:8" x14ac:dyDescent="0.25">
      <c r="A783" t="s">
        <v>803</v>
      </c>
      <c r="B783" t="s">
        <v>9</v>
      </c>
      <c r="C783" t="s">
        <v>14</v>
      </c>
      <c r="D783">
        <v>6</v>
      </c>
      <c r="E783" s="1">
        <v>48086</v>
      </c>
      <c r="F783">
        <v>31.49</v>
      </c>
      <c r="G783" t="s">
        <v>4026</v>
      </c>
      <c r="H783" t="s">
        <v>1</v>
      </c>
    </row>
    <row r="784" spans="1:8" x14ac:dyDescent="0.25">
      <c r="A784" t="s">
        <v>804</v>
      </c>
      <c r="B784" t="s">
        <v>10</v>
      </c>
      <c r="C784" t="s">
        <v>15</v>
      </c>
      <c r="D784">
        <v>12</v>
      </c>
      <c r="E784" s="1">
        <v>18592</v>
      </c>
      <c r="F784">
        <v>23.07</v>
      </c>
      <c r="G784" t="s">
        <v>4026</v>
      </c>
      <c r="H784" t="s">
        <v>1</v>
      </c>
    </row>
    <row r="785" spans="1:8" x14ac:dyDescent="0.25">
      <c r="A785" t="s">
        <v>805</v>
      </c>
      <c r="B785" t="s">
        <v>9</v>
      </c>
      <c r="C785" t="s">
        <v>15</v>
      </c>
      <c r="D785">
        <v>3</v>
      </c>
      <c r="E785" s="1">
        <v>28726</v>
      </c>
      <c r="F785">
        <v>32.409999999999997</v>
      </c>
      <c r="G785" t="s">
        <v>4024</v>
      </c>
      <c r="H785" t="s">
        <v>2</v>
      </c>
    </row>
    <row r="786" spans="1:8" x14ac:dyDescent="0.25">
      <c r="A786" t="s">
        <v>806</v>
      </c>
      <c r="B786" t="s">
        <v>9</v>
      </c>
      <c r="C786" t="s">
        <v>12</v>
      </c>
      <c r="D786">
        <v>13</v>
      </c>
      <c r="E786" s="1">
        <v>44024</v>
      </c>
      <c r="F786">
        <v>40.270000000000003</v>
      </c>
      <c r="G786" t="s">
        <v>4023</v>
      </c>
      <c r="H786" t="s">
        <v>3</v>
      </c>
    </row>
    <row r="787" spans="1:8" x14ac:dyDescent="0.25">
      <c r="A787" t="s">
        <v>807</v>
      </c>
      <c r="B787" t="s">
        <v>9</v>
      </c>
      <c r="C787" t="s">
        <v>13</v>
      </c>
      <c r="D787">
        <v>12</v>
      </c>
      <c r="E787" s="1">
        <v>29659</v>
      </c>
      <c r="F787">
        <v>43.39</v>
      </c>
      <c r="G787" t="s">
        <v>4026</v>
      </c>
      <c r="H787" t="s">
        <v>1</v>
      </c>
    </row>
    <row r="788" spans="1:8" x14ac:dyDescent="0.25">
      <c r="A788" t="s">
        <v>808</v>
      </c>
      <c r="B788" t="s">
        <v>11</v>
      </c>
      <c r="C788" t="s">
        <v>16</v>
      </c>
      <c r="D788">
        <v>6</v>
      </c>
      <c r="E788" s="1">
        <v>40476</v>
      </c>
      <c r="F788">
        <v>22.67</v>
      </c>
      <c r="G788" t="s">
        <v>4025</v>
      </c>
      <c r="H788" t="s">
        <v>0</v>
      </c>
    </row>
    <row r="789" spans="1:8" x14ac:dyDescent="0.25">
      <c r="A789" t="s">
        <v>809</v>
      </c>
      <c r="B789" t="s">
        <v>9</v>
      </c>
      <c r="C789" t="s">
        <v>13</v>
      </c>
      <c r="D789">
        <v>7</v>
      </c>
      <c r="E789" s="1">
        <v>15001</v>
      </c>
      <c r="F789">
        <v>46.06</v>
      </c>
      <c r="G789" t="s">
        <v>4022</v>
      </c>
      <c r="H789" t="s">
        <v>4</v>
      </c>
    </row>
    <row r="790" spans="1:8" x14ac:dyDescent="0.25">
      <c r="A790" t="s">
        <v>810</v>
      </c>
      <c r="B790" t="s">
        <v>11</v>
      </c>
      <c r="C790" t="s">
        <v>13</v>
      </c>
      <c r="D790">
        <v>11</v>
      </c>
      <c r="E790" s="1">
        <v>26854</v>
      </c>
      <c r="F790">
        <v>39.56</v>
      </c>
      <c r="G790" t="s">
        <v>4026</v>
      </c>
      <c r="H790" t="s">
        <v>1</v>
      </c>
    </row>
    <row r="791" spans="1:8" x14ac:dyDescent="0.25">
      <c r="A791" t="s">
        <v>811</v>
      </c>
      <c r="B791" t="s">
        <v>11</v>
      </c>
      <c r="C791" t="s">
        <v>16</v>
      </c>
      <c r="D791">
        <v>10</v>
      </c>
      <c r="E791" s="1">
        <v>33998</v>
      </c>
      <c r="F791">
        <v>41.48</v>
      </c>
      <c r="G791" t="s">
        <v>4026</v>
      </c>
      <c r="H791" t="s">
        <v>1</v>
      </c>
    </row>
    <row r="792" spans="1:8" x14ac:dyDescent="0.25">
      <c r="A792" t="s">
        <v>812</v>
      </c>
      <c r="B792" t="s">
        <v>11</v>
      </c>
      <c r="C792" t="s">
        <v>14</v>
      </c>
      <c r="D792">
        <v>10</v>
      </c>
      <c r="E792" s="1">
        <v>32681</v>
      </c>
      <c r="F792">
        <v>53.31</v>
      </c>
      <c r="G792" t="s">
        <v>4024</v>
      </c>
      <c r="H792" t="s">
        <v>2</v>
      </c>
    </row>
    <row r="793" spans="1:8" x14ac:dyDescent="0.25">
      <c r="A793" t="s">
        <v>813</v>
      </c>
      <c r="B793" t="s">
        <v>11</v>
      </c>
      <c r="C793" t="s">
        <v>12</v>
      </c>
      <c r="D793">
        <v>3</v>
      </c>
      <c r="E793" s="1">
        <v>48028</v>
      </c>
      <c r="F793">
        <v>33.69</v>
      </c>
      <c r="G793" t="s">
        <v>4023</v>
      </c>
      <c r="H793" t="s">
        <v>3</v>
      </c>
    </row>
    <row r="794" spans="1:8" x14ac:dyDescent="0.25">
      <c r="A794" t="s">
        <v>814</v>
      </c>
      <c r="B794" t="s">
        <v>9</v>
      </c>
      <c r="C794" t="s">
        <v>13</v>
      </c>
      <c r="D794">
        <v>7</v>
      </c>
      <c r="E794" s="1">
        <v>39017</v>
      </c>
      <c r="F794">
        <v>26.96</v>
      </c>
      <c r="G794" t="s">
        <v>4022</v>
      </c>
      <c r="H794" t="s">
        <v>4</v>
      </c>
    </row>
    <row r="795" spans="1:8" x14ac:dyDescent="0.25">
      <c r="A795" t="s">
        <v>815</v>
      </c>
      <c r="B795" t="s">
        <v>10</v>
      </c>
      <c r="C795" t="s">
        <v>14</v>
      </c>
      <c r="D795">
        <v>14</v>
      </c>
      <c r="E795" s="1">
        <v>28452</v>
      </c>
      <c r="F795">
        <v>42.07</v>
      </c>
      <c r="G795" t="s">
        <v>4025</v>
      </c>
      <c r="H795" t="s">
        <v>0</v>
      </c>
    </row>
    <row r="796" spans="1:8" x14ac:dyDescent="0.25">
      <c r="A796" t="s">
        <v>816</v>
      </c>
      <c r="B796" t="s">
        <v>9</v>
      </c>
      <c r="C796" t="s">
        <v>12</v>
      </c>
      <c r="D796">
        <v>3</v>
      </c>
      <c r="E796" s="1">
        <v>38176</v>
      </c>
      <c r="F796">
        <v>57.8</v>
      </c>
      <c r="G796" t="s">
        <v>4022</v>
      </c>
      <c r="H796" t="s">
        <v>4</v>
      </c>
    </row>
    <row r="797" spans="1:8" x14ac:dyDescent="0.25">
      <c r="A797" t="s">
        <v>817</v>
      </c>
      <c r="B797" t="s">
        <v>10</v>
      </c>
      <c r="C797" t="s">
        <v>13</v>
      </c>
      <c r="D797">
        <v>13</v>
      </c>
      <c r="E797" s="1">
        <v>24126</v>
      </c>
      <c r="F797">
        <v>40.71</v>
      </c>
      <c r="G797" t="s">
        <v>4025</v>
      </c>
      <c r="H797" t="s">
        <v>0</v>
      </c>
    </row>
    <row r="798" spans="1:8" x14ac:dyDescent="0.25">
      <c r="A798" t="s">
        <v>818</v>
      </c>
      <c r="B798" t="s">
        <v>11</v>
      </c>
      <c r="C798" t="s">
        <v>14</v>
      </c>
      <c r="D798">
        <v>13</v>
      </c>
      <c r="E798" s="1">
        <v>46038</v>
      </c>
      <c r="F798">
        <v>53.28</v>
      </c>
      <c r="G798" t="s">
        <v>4023</v>
      </c>
      <c r="H798" t="s">
        <v>3</v>
      </c>
    </row>
    <row r="799" spans="1:8" x14ac:dyDescent="0.25">
      <c r="A799" t="s">
        <v>819</v>
      </c>
      <c r="B799" t="s">
        <v>10</v>
      </c>
      <c r="C799" t="s">
        <v>14</v>
      </c>
      <c r="D799">
        <v>2</v>
      </c>
      <c r="E799" s="1">
        <v>38908</v>
      </c>
      <c r="F799">
        <v>50.28</v>
      </c>
      <c r="G799" t="s">
        <v>4025</v>
      </c>
      <c r="H799" t="s">
        <v>0</v>
      </c>
    </row>
    <row r="800" spans="1:8" x14ac:dyDescent="0.25">
      <c r="A800" t="s">
        <v>820</v>
      </c>
      <c r="B800" t="s">
        <v>9</v>
      </c>
      <c r="C800" t="s">
        <v>13</v>
      </c>
      <c r="D800">
        <v>12</v>
      </c>
      <c r="E800" s="1">
        <v>22154</v>
      </c>
      <c r="F800">
        <v>40.729999999999997</v>
      </c>
      <c r="G800" t="s">
        <v>4024</v>
      </c>
      <c r="H800" t="s">
        <v>2</v>
      </c>
    </row>
    <row r="801" spans="1:8" x14ac:dyDescent="0.25">
      <c r="A801" t="s">
        <v>821</v>
      </c>
      <c r="B801" t="s">
        <v>11</v>
      </c>
      <c r="C801" t="s">
        <v>14</v>
      </c>
      <c r="D801">
        <v>14</v>
      </c>
      <c r="E801" s="1">
        <v>39300</v>
      </c>
      <c r="F801">
        <v>45.9</v>
      </c>
      <c r="G801" t="s">
        <v>4024</v>
      </c>
      <c r="H801" t="s">
        <v>2</v>
      </c>
    </row>
    <row r="802" spans="1:8" x14ac:dyDescent="0.25">
      <c r="A802" t="s">
        <v>822</v>
      </c>
      <c r="B802" t="s">
        <v>11</v>
      </c>
      <c r="C802" t="s">
        <v>12</v>
      </c>
      <c r="D802">
        <v>10</v>
      </c>
      <c r="E802" s="1">
        <v>48937</v>
      </c>
      <c r="F802">
        <v>36.270000000000003</v>
      </c>
      <c r="G802" t="s">
        <v>4024</v>
      </c>
      <c r="H802" t="s">
        <v>2</v>
      </c>
    </row>
    <row r="803" spans="1:8" x14ac:dyDescent="0.25">
      <c r="A803" t="s">
        <v>823</v>
      </c>
      <c r="B803" t="s">
        <v>9</v>
      </c>
      <c r="C803" t="s">
        <v>15</v>
      </c>
      <c r="D803">
        <v>4</v>
      </c>
      <c r="E803" s="1">
        <v>27877</v>
      </c>
      <c r="F803">
        <v>41.23</v>
      </c>
      <c r="G803" t="s">
        <v>4024</v>
      </c>
      <c r="H803" t="s">
        <v>2</v>
      </c>
    </row>
    <row r="804" spans="1:8" x14ac:dyDescent="0.25">
      <c r="A804" t="s">
        <v>824</v>
      </c>
      <c r="B804" t="s">
        <v>9</v>
      </c>
      <c r="C804" t="s">
        <v>14</v>
      </c>
      <c r="D804">
        <v>12</v>
      </c>
      <c r="E804" s="1">
        <v>46065</v>
      </c>
      <c r="F804">
        <v>40.29</v>
      </c>
      <c r="G804" t="s">
        <v>4022</v>
      </c>
      <c r="H804" t="s">
        <v>4</v>
      </c>
    </row>
    <row r="805" spans="1:8" x14ac:dyDescent="0.25">
      <c r="A805" t="s">
        <v>825</v>
      </c>
      <c r="B805" t="s">
        <v>10</v>
      </c>
      <c r="C805" t="s">
        <v>14</v>
      </c>
      <c r="D805">
        <v>8</v>
      </c>
      <c r="E805" s="1">
        <v>49418</v>
      </c>
      <c r="F805">
        <v>48.36</v>
      </c>
      <c r="G805" t="s">
        <v>4023</v>
      </c>
      <c r="H805" t="s">
        <v>3</v>
      </c>
    </row>
    <row r="806" spans="1:8" x14ac:dyDescent="0.25">
      <c r="A806" t="s">
        <v>826</v>
      </c>
      <c r="B806" t="s">
        <v>10</v>
      </c>
      <c r="C806" t="s">
        <v>15</v>
      </c>
      <c r="D806">
        <v>13</v>
      </c>
      <c r="E806" s="1">
        <v>35141</v>
      </c>
      <c r="F806">
        <v>36.4</v>
      </c>
      <c r="G806" t="s">
        <v>4025</v>
      </c>
      <c r="H806" t="s">
        <v>0</v>
      </c>
    </row>
    <row r="807" spans="1:8" x14ac:dyDescent="0.25">
      <c r="A807" t="s">
        <v>827</v>
      </c>
      <c r="B807" t="s">
        <v>10</v>
      </c>
      <c r="C807" t="s">
        <v>14</v>
      </c>
      <c r="D807">
        <v>9</v>
      </c>
      <c r="E807" s="1">
        <v>26468</v>
      </c>
      <c r="F807">
        <v>23.99</v>
      </c>
      <c r="G807" t="s">
        <v>4025</v>
      </c>
      <c r="H807" t="s">
        <v>0</v>
      </c>
    </row>
    <row r="808" spans="1:8" x14ac:dyDescent="0.25">
      <c r="A808" t="s">
        <v>828</v>
      </c>
      <c r="B808" t="s">
        <v>9</v>
      </c>
      <c r="C808" t="s">
        <v>14</v>
      </c>
      <c r="D808">
        <v>7</v>
      </c>
      <c r="E808" s="1">
        <v>45903</v>
      </c>
      <c r="F808">
        <v>51.55</v>
      </c>
      <c r="G808" t="s">
        <v>4024</v>
      </c>
      <c r="H808" t="s">
        <v>2</v>
      </c>
    </row>
    <row r="809" spans="1:8" x14ac:dyDescent="0.25">
      <c r="A809" t="s">
        <v>829</v>
      </c>
      <c r="B809" t="s">
        <v>10</v>
      </c>
      <c r="C809" t="s">
        <v>15</v>
      </c>
      <c r="D809">
        <v>1</v>
      </c>
      <c r="E809" s="1">
        <v>49726</v>
      </c>
      <c r="F809">
        <v>47.39</v>
      </c>
      <c r="G809" t="s">
        <v>4024</v>
      </c>
      <c r="H809" t="s">
        <v>2</v>
      </c>
    </row>
    <row r="810" spans="1:8" x14ac:dyDescent="0.25">
      <c r="A810" t="s">
        <v>830</v>
      </c>
      <c r="B810" t="s">
        <v>10</v>
      </c>
      <c r="C810" t="s">
        <v>13</v>
      </c>
      <c r="D810">
        <v>3</v>
      </c>
      <c r="E810" s="1">
        <v>24738</v>
      </c>
      <c r="F810">
        <v>58</v>
      </c>
      <c r="G810" t="s">
        <v>4026</v>
      </c>
      <c r="H810" t="s">
        <v>1</v>
      </c>
    </row>
    <row r="811" spans="1:8" x14ac:dyDescent="0.25">
      <c r="A811" t="s">
        <v>831</v>
      </c>
      <c r="B811" t="s">
        <v>10</v>
      </c>
      <c r="C811" t="s">
        <v>16</v>
      </c>
      <c r="D811">
        <v>13</v>
      </c>
      <c r="E811" s="1">
        <v>41581</v>
      </c>
      <c r="F811">
        <v>37.15</v>
      </c>
      <c r="G811" t="s">
        <v>4023</v>
      </c>
      <c r="H811" t="s">
        <v>3</v>
      </c>
    </row>
    <row r="812" spans="1:8" x14ac:dyDescent="0.25">
      <c r="A812" t="s">
        <v>832</v>
      </c>
      <c r="B812" t="s">
        <v>11</v>
      </c>
      <c r="C812" t="s">
        <v>16</v>
      </c>
      <c r="D812">
        <v>12</v>
      </c>
      <c r="E812" s="1">
        <v>15582</v>
      </c>
      <c r="F812">
        <v>23.13</v>
      </c>
      <c r="G812" t="s">
        <v>4022</v>
      </c>
      <c r="H812" t="s">
        <v>4</v>
      </c>
    </row>
    <row r="813" spans="1:8" x14ac:dyDescent="0.25">
      <c r="A813" t="s">
        <v>833</v>
      </c>
      <c r="B813" t="s">
        <v>10</v>
      </c>
      <c r="C813" t="s">
        <v>16</v>
      </c>
      <c r="D813">
        <v>14</v>
      </c>
      <c r="E813" s="1">
        <v>26729</v>
      </c>
      <c r="F813">
        <v>24.86</v>
      </c>
      <c r="G813" t="s">
        <v>4025</v>
      </c>
      <c r="H813" t="s">
        <v>0</v>
      </c>
    </row>
    <row r="814" spans="1:8" x14ac:dyDescent="0.25">
      <c r="A814" t="s">
        <v>834</v>
      </c>
      <c r="B814" t="s">
        <v>11</v>
      </c>
      <c r="C814" t="s">
        <v>15</v>
      </c>
      <c r="D814">
        <v>9</v>
      </c>
      <c r="E814" s="1">
        <v>29313</v>
      </c>
      <c r="F814">
        <v>50.93</v>
      </c>
      <c r="G814" t="s">
        <v>4026</v>
      </c>
      <c r="H814" t="s">
        <v>1</v>
      </c>
    </row>
    <row r="815" spans="1:8" x14ac:dyDescent="0.25">
      <c r="A815" t="s">
        <v>835</v>
      </c>
      <c r="B815" t="s">
        <v>10</v>
      </c>
      <c r="C815" t="s">
        <v>16</v>
      </c>
      <c r="D815">
        <v>12</v>
      </c>
      <c r="E815" s="1">
        <v>44990</v>
      </c>
      <c r="F815">
        <v>22.71</v>
      </c>
      <c r="G815" t="s">
        <v>4026</v>
      </c>
      <c r="H815" t="s">
        <v>1</v>
      </c>
    </row>
    <row r="816" spans="1:8" x14ac:dyDescent="0.25">
      <c r="A816" t="s">
        <v>836</v>
      </c>
      <c r="B816" t="s">
        <v>10</v>
      </c>
      <c r="C816" t="s">
        <v>12</v>
      </c>
      <c r="D816">
        <v>1</v>
      </c>
      <c r="E816" s="1">
        <v>35181</v>
      </c>
      <c r="F816">
        <v>56.31</v>
      </c>
      <c r="G816" t="s">
        <v>4025</v>
      </c>
      <c r="H816" t="s">
        <v>0</v>
      </c>
    </row>
    <row r="817" spans="1:8" x14ac:dyDescent="0.25">
      <c r="A817" t="s">
        <v>837</v>
      </c>
      <c r="B817" t="s">
        <v>9</v>
      </c>
      <c r="C817" t="s">
        <v>16</v>
      </c>
      <c r="D817">
        <v>9</v>
      </c>
      <c r="E817" s="1">
        <v>48193</v>
      </c>
      <c r="F817">
        <v>31.27</v>
      </c>
      <c r="G817" t="s">
        <v>4022</v>
      </c>
      <c r="H817" t="s">
        <v>4</v>
      </c>
    </row>
    <row r="818" spans="1:8" x14ac:dyDescent="0.25">
      <c r="A818" t="s">
        <v>838</v>
      </c>
      <c r="B818" t="s">
        <v>10</v>
      </c>
      <c r="C818" t="s">
        <v>13</v>
      </c>
      <c r="D818">
        <v>8</v>
      </c>
      <c r="E818" s="1">
        <v>31956</v>
      </c>
      <c r="F818">
        <v>55.96</v>
      </c>
      <c r="G818" t="s">
        <v>4026</v>
      </c>
      <c r="H818" t="s">
        <v>1</v>
      </c>
    </row>
    <row r="819" spans="1:8" x14ac:dyDescent="0.25">
      <c r="A819" t="s">
        <v>839</v>
      </c>
      <c r="B819" t="s">
        <v>10</v>
      </c>
      <c r="C819" t="s">
        <v>15</v>
      </c>
      <c r="D819">
        <v>1</v>
      </c>
      <c r="E819" s="1">
        <v>25880</v>
      </c>
      <c r="F819">
        <v>50.94</v>
      </c>
      <c r="G819" t="s">
        <v>4026</v>
      </c>
      <c r="H819" t="s">
        <v>1</v>
      </c>
    </row>
    <row r="820" spans="1:8" x14ac:dyDescent="0.25">
      <c r="A820" t="s">
        <v>840</v>
      </c>
      <c r="B820" t="s">
        <v>10</v>
      </c>
      <c r="C820" t="s">
        <v>16</v>
      </c>
      <c r="D820">
        <v>6</v>
      </c>
      <c r="E820" s="1">
        <v>19750</v>
      </c>
      <c r="F820">
        <v>54.85</v>
      </c>
      <c r="G820" t="s">
        <v>4023</v>
      </c>
      <c r="H820" t="s">
        <v>3</v>
      </c>
    </row>
    <row r="821" spans="1:8" x14ac:dyDescent="0.25">
      <c r="A821" t="s">
        <v>841</v>
      </c>
      <c r="B821" t="s">
        <v>10</v>
      </c>
      <c r="C821" t="s">
        <v>13</v>
      </c>
      <c r="D821">
        <v>5</v>
      </c>
      <c r="E821" s="1">
        <v>39917</v>
      </c>
      <c r="F821">
        <v>28.56</v>
      </c>
      <c r="G821" t="s">
        <v>4022</v>
      </c>
      <c r="H821" t="s">
        <v>4</v>
      </c>
    </row>
    <row r="822" spans="1:8" x14ac:dyDescent="0.25">
      <c r="A822" t="s">
        <v>842</v>
      </c>
      <c r="B822" t="s">
        <v>10</v>
      </c>
      <c r="C822" t="s">
        <v>13</v>
      </c>
      <c r="D822">
        <v>6</v>
      </c>
      <c r="E822" s="1">
        <v>46542</v>
      </c>
      <c r="F822">
        <v>43.83</v>
      </c>
      <c r="G822" t="s">
        <v>4026</v>
      </c>
      <c r="H822" t="s">
        <v>1</v>
      </c>
    </row>
    <row r="823" spans="1:8" x14ac:dyDescent="0.25">
      <c r="A823" t="s">
        <v>843</v>
      </c>
      <c r="B823" t="s">
        <v>10</v>
      </c>
      <c r="C823" t="s">
        <v>14</v>
      </c>
      <c r="D823">
        <v>10</v>
      </c>
      <c r="E823" s="1">
        <v>46543</v>
      </c>
      <c r="F823">
        <v>23.74</v>
      </c>
      <c r="G823" t="s">
        <v>4022</v>
      </c>
      <c r="H823" t="s">
        <v>4</v>
      </c>
    </row>
    <row r="824" spans="1:8" x14ac:dyDescent="0.25">
      <c r="A824" t="s">
        <v>844</v>
      </c>
      <c r="B824" t="s">
        <v>10</v>
      </c>
      <c r="C824" t="s">
        <v>14</v>
      </c>
      <c r="D824">
        <v>12</v>
      </c>
      <c r="E824" s="1">
        <v>42839</v>
      </c>
      <c r="F824">
        <v>28.09</v>
      </c>
      <c r="G824" t="s">
        <v>4025</v>
      </c>
      <c r="H824" t="s">
        <v>0</v>
      </c>
    </row>
    <row r="825" spans="1:8" x14ac:dyDescent="0.25">
      <c r="A825" t="s">
        <v>845</v>
      </c>
      <c r="B825" t="s">
        <v>9</v>
      </c>
      <c r="C825" t="s">
        <v>14</v>
      </c>
      <c r="D825">
        <v>13</v>
      </c>
      <c r="E825" s="1">
        <v>30212</v>
      </c>
      <c r="F825">
        <v>32.4</v>
      </c>
      <c r="G825" t="s">
        <v>4024</v>
      </c>
      <c r="H825" t="s">
        <v>2</v>
      </c>
    </row>
    <row r="826" spans="1:8" x14ac:dyDescent="0.25">
      <c r="A826" t="s">
        <v>846</v>
      </c>
      <c r="B826" t="s">
        <v>9</v>
      </c>
      <c r="C826" t="s">
        <v>14</v>
      </c>
      <c r="D826">
        <v>13</v>
      </c>
      <c r="E826" s="1">
        <v>31507</v>
      </c>
      <c r="F826">
        <v>49.63</v>
      </c>
      <c r="G826" t="s">
        <v>4026</v>
      </c>
      <c r="H826" t="s">
        <v>1</v>
      </c>
    </row>
    <row r="827" spans="1:8" x14ac:dyDescent="0.25">
      <c r="A827" t="s">
        <v>847</v>
      </c>
      <c r="B827" t="s">
        <v>10</v>
      </c>
      <c r="C827" t="s">
        <v>16</v>
      </c>
      <c r="D827">
        <v>13</v>
      </c>
      <c r="E827" s="1">
        <v>39605</v>
      </c>
      <c r="F827">
        <v>20.99</v>
      </c>
      <c r="G827" t="s">
        <v>4023</v>
      </c>
      <c r="H827" t="s">
        <v>3</v>
      </c>
    </row>
    <row r="828" spans="1:8" x14ac:dyDescent="0.25">
      <c r="A828" t="s">
        <v>848</v>
      </c>
      <c r="B828" t="s">
        <v>9</v>
      </c>
      <c r="C828" t="s">
        <v>15</v>
      </c>
      <c r="D828">
        <v>5</v>
      </c>
      <c r="E828" s="1">
        <v>35573</v>
      </c>
      <c r="F828">
        <v>56.12</v>
      </c>
      <c r="G828" t="s">
        <v>4025</v>
      </c>
      <c r="H828" t="s">
        <v>0</v>
      </c>
    </row>
    <row r="829" spans="1:8" x14ac:dyDescent="0.25">
      <c r="A829" t="s">
        <v>849</v>
      </c>
      <c r="B829" t="s">
        <v>11</v>
      </c>
      <c r="C829" t="s">
        <v>12</v>
      </c>
      <c r="D829">
        <v>6</v>
      </c>
      <c r="E829" s="1">
        <v>46482</v>
      </c>
      <c r="F829">
        <v>22.83</v>
      </c>
      <c r="G829" t="s">
        <v>4022</v>
      </c>
      <c r="H829" t="s">
        <v>4</v>
      </c>
    </row>
    <row r="830" spans="1:8" x14ac:dyDescent="0.25">
      <c r="A830" t="s">
        <v>850</v>
      </c>
      <c r="B830" t="s">
        <v>10</v>
      </c>
      <c r="C830" t="s">
        <v>16</v>
      </c>
      <c r="D830">
        <v>5</v>
      </c>
      <c r="E830" s="1">
        <v>43053</v>
      </c>
      <c r="F830">
        <v>35.06</v>
      </c>
      <c r="G830" t="s">
        <v>4025</v>
      </c>
      <c r="H830" t="s">
        <v>0</v>
      </c>
    </row>
    <row r="831" spans="1:8" x14ac:dyDescent="0.25">
      <c r="A831" t="s">
        <v>851</v>
      </c>
      <c r="B831" t="s">
        <v>10</v>
      </c>
      <c r="C831" t="s">
        <v>14</v>
      </c>
      <c r="D831">
        <v>11</v>
      </c>
      <c r="E831" s="1">
        <v>19353</v>
      </c>
      <c r="F831">
        <v>23.24</v>
      </c>
      <c r="G831" t="s">
        <v>4026</v>
      </c>
      <c r="H831" t="s">
        <v>1</v>
      </c>
    </row>
    <row r="832" spans="1:8" x14ac:dyDescent="0.25">
      <c r="A832" t="s">
        <v>852</v>
      </c>
      <c r="B832" t="s">
        <v>10</v>
      </c>
      <c r="C832" t="s">
        <v>12</v>
      </c>
      <c r="D832">
        <v>12</v>
      </c>
      <c r="E832" s="1">
        <v>48563</v>
      </c>
      <c r="F832">
        <v>50.76</v>
      </c>
      <c r="G832" t="s">
        <v>4022</v>
      </c>
      <c r="H832" t="s">
        <v>4</v>
      </c>
    </row>
    <row r="833" spans="1:8" x14ac:dyDescent="0.25">
      <c r="A833" t="s">
        <v>853</v>
      </c>
      <c r="B833" t="s">
        <v>11</v>
      </c>
      <c r="C833" t="s">
        <v>15</v>
      </c>
      <c r="D833">
        <v>5</v>
      </c>
      <c r="E833" s="1">
        <v>44556</v>
      </c>
      <c r="F833">
        <v>25.65</v>
      </c>
      <c r="G833" t="s">
        <v>4024</v>
      </c>
      <c r="H833" t="s">
        <v>2</v>
      </c>
    </row>
    <row r="834" spans="1:8" x14ac:dyDescent="0.25">
      <c r="A834" t="s">
        <v>854</v>
      </c>
      <c r="B834" t="s">
        <v>10</v>
      </c>
      <c r="C834" t="s">
        <v>16</v>
      </c>
      <c r="D834">
        <v>4</v>
      </c>
      <c r="E834" s="1">
        <v>26565</v>
      </c>
      <c r="F834">
        <v>55.39</v>
      </c>
      <c r="G834" t="s">
        <v>4025</v>
      </c>
      <c r="H834" t="s">
        <v>0</v>
      </c>
    </row>
    <row r="835" spans="1:8" x14ac:dyDescent="0.25">
      <c r="A835" t="s">
        <v>855</v>
      </c>
      <c r="B835" t="s">
        <v>11</v>
      </c>
      <c r="C835" t="s">
        <v>15</v>
      </c>
      <c r="D835">
        <v>3</v>
      </c>
      <c r="E835" s="1">
        <v>49311</v>
      </c>
      <c r="F835">
        <v>41.21</v>
      </c>
      <c r="G835" t="s">
        <v>4026</v>
      </c>
      <c r="H835" t="s">
        <v>1</v>
      </c>
    </row>
    <row r="836" spans="1:8" x14ac:dyDescent="0.25">
      <c r="A836" t="s">
        <v>856</v>
      </c>
      <c r="B836" t="s">
        <v>10</v>
      </c>
      <c r="C836" t="s">
        <v>14</v>
      </c>
      <c r="D836">
        <v>3</v>
      </c>
      <c r="E836" s="1">
        <v>38887</v>
      </c>
      <c r="F836">
        <v>57.94</v>
      </c>
      <c r="G836" t="s">
        <v>4023</v>
      </c>
      <c r="H836" t="s">
        <v>3</v>
      </c>
    </row>
    <row r="837" spans="1:8" x14ac:dyDescent="0.25">
      <c r="A837" t="s">
        <v>857</v>
      </c>
      <c r="B837" t="s">
        <v>11</v>
      </c>
      <c r="C837" t="s">
        <v>12</v>
      </c>
      <c r="D837">
        <v>4</v>
      </c>
      <c r="E837" s="1">
        <v>23425</v>
      </c>
      <c r="F837">
        <v>31.61</v>
      </c>
      <c r="G837" t="s">
        <v>4022</v>
      </c>
      <c r="H837" t="s">
        <v>4</v>
      </c>
    </row>
    <row r="838" spans="1:8" x14ac:dyDescent="0.25">
      <c r="A838" t="s">
        <v>858</v>
      </c>
      <c r="B838" t="s">
        <v>9</v>
      </c>
      <c r="C838" t="s">
        <v>12</v>
      </c>
      <c r="D838">
        <v>9</v>
      </c>
      <c r="E838" s="1">
        <v>26330</v>
      </c>
      <c r="F838">
        <v>38.17</v>
      </c>
      <c r="G838" t="s">
        <v>4025</v>
      </c>
      <c r="H838" t="s">
        <v>0</v>
      </c>
    </row>
    <row r="839" spans="1:8" x14ac:dyDescent="0.25">
      <c r="A839" t="s">
        <v>859</v>
      </c>
      <c r="B839" t="s">
        <v>9</v>
      </c>
      <c r="C839" t="s">
        <v>13</v>
      </c>
      <c r="D839">
        <v>2</v>
      </c>
      <c r="E839" s="1">
        <v>39700</v>
      </c>
      <c r="F839">
        <v>47.77</v>
      </c>
      <c r="G839" t="s">
        <v>4025</v>
      </c>
      <c r="H839" t="s">
        <v>0</v>
      </c>
    </row>
    <row r="840" spans="1:8" x14ac:dyDescent="0.25">
      <c r="A840" t="s">
        <v>860</v>
      </c>
      <c r="B840" t="s">
        <v>10</v>
      </c>
      <c r="C840" t="s">
        <v>16</v>
      </c>
      <c r="D840">
        <v>9</v>
      </c>
      <c r="E840" s="1">
        <v>32167</v>
      </c>
      <c r="F840">
        <v>53.28</v>
      </c>
      <c r="G840" t="s">
        <v>4024</v>
      </c>
      <c r="H840" t="s">
        <v>2</v>
      </c>
    </row>
    <row r="841" spans="1:8" x14ac:dyDescent="0.25">
      <c r="A841" t="s">
        <v>861</v>
      </c>
      <c r="B841" t="s">
        <v>9</v>
      </c>
      <c r="C841" t="s">
        <v>15</v>
      </c>
      <c r="D841">
        <v>1</v>
      </c>
      <c r="E841" s="1">
        <v>41059</v>
      </c>
      <c r="F841">
        <v>36.85</v>
      </c>
      <c r="G841" t="s">
        <v>4024</v>
      </c>
      <c r="H841" t="s">
        <v>2</v>
      </c>
    </row>
    <row r="842" spans="1:8" x14ac:dyDescent="0.25">
      <c r="A842" t="s">
        <v>862</v>
      </c>
      <c r="B842" t="s">
        <v>10</v>
      </c>
      <c r="C842" t="s">
        <v>14</v>
      </c>
      <c r="D842">
        <v>14</v>
      </c>
      <c r="E842" s="1">
        <v>41444</v>
      </c>
      <c r="F842">
        <v>55.7</v>
      </c>
      <c r="G842" t="s">
        <v>4023</v>
      </c>
      <c r="H842" t="s">
        <v>3</v>
      </c>
    </row>
    <row r="843" spans="1:8" x14ac:dyDescent="0.25">
      <c r="A843" t="s">
        <v>863</v>
      </c>
      <c r="B843" t="s">
        <v>11</v>
      </c>
      <c r="C843" t="s">
        <v>16</v>
      </c>
      <c r="D843">
        <v>1</v>
      </c>
      <c r="E843" s="1">
        <v>45609</v>
      </c>
      <c r="F843">
        <v>24.72</v>
      </c>
      <c r="G843" t="s">
        <v>4023</v>
      </c>
      <c r="H843" t="s">
        <v>3</v>
      </c>
    </row>
    <row r="844" spans="1:8" x14ac:dyDescent="0.25">
      <c r="A844" t="s">
        <v>864</v>
      </c>
      <c r="B844" t="s">
        <v>11</v>
      </c>
      <c r="C844" t="s">
        <v>15</v>
      </c>
      <c r="D844">
        <v>5</v>
      </c>
      <c r="E844" s="1">
        <v>25529</v>
      </c>
      <c r="F844">
        <v>48.35</v>
      </c>
      <c r="G844" t="s">
        <v>4026</v>
      </c>
      <c r="H844" t="s">
        <v>1</v>
      </c>
    </row>
    <row r="845" spans="1:8" x14ac:dyDescent="0.25">
      <c r="A845" t="s">
        <v>865</v>
      </c>
      <c r="B845" t="s">
        <v>11</v>
      </c>
      <c r="C845" t="s">
        <v>15</v>
      </c>
      <c r="D845">
        <v>6</v>
      </c>
      <c r="E845" s="1">
        <v>49745</v>
      </c>
      <c r="F845">
        <v>33.93</v>
      </c>
      <c r="G845" t="s">
        <v>4026</v>
      </c>
      <c r="H845" t="s">
        <v>1</v>
      </c>
    </row>
    <row r="846" spans="1:8" x14ac:dyDescent="0.25">
      <c r="A846" t="s">
        <v>866</v>
      </c>
      <c r="B846" t="s">
        <v>11</v>
      </c>
      <c r="C846" t="s">
        <v>13</v>
      </c>
      <c r="D846">
        <v>6</v>
      </c>
      <c r="E846" s="1">
        <v>17497</v>
      </c>
      <c r="F846">
        <v>24.05</v>
      </c>
      <c r="G846" t="s">
        <v>4023</v>
      </c>
      <c r="H846" t="s">
        <v>3</v>
      </c>
    </row>
    <row r="847" spans="1:8" x14ac:dyDescent="0.25">
      <c r="A847" t="s">
        <v>867</v>
      </c>
      <c r="B847" t="s">
        <v>10</v>
      </c>
      <c r="C847" t="s">
        <v>14</v>
      </c>
      <c r="D847">
        <v>3</v>
      </c>
      <c r="E847" s="1">
        <v>29394</v>
      </c>
      <c r="F847">
        <v>35.47</v>
      </c>
      <c r="G847" t="s">
        <v>4023</v>
      </c>
      <c r="H847" t="s">
        <v>3</v>
      </c>
    </row>
    <row r="848" spans="1:8" x14ac:dyDescent="0.25">
      <c r="A848" t="s">
        <v>868</v>
      </c>
      <c r="B848" t="s">
        <v>11</v>
      </c>
      <c r="C848" t="s">
        <v>13</v>
      </c>
      <c r="D848">
        <v>7</v>
      </c>
      <c r="E848" s="1">
        <v>41455</v>
      </c>
      <c r="F848">
        <v>55.21</v>
      </c>
      <c r="G848" t="s">
        <v>4022</v>
      </c>
      <c r="H848" t="s">
        <v>4</v>
      </c>
    </row>
    <row r="849" spans="1:8" x14ac:dyDescent="0.25">
      <c r="A849" t="s">
        <v>869</v>
      </c>
      <c r="B849" t="s">
        <v>10</v>
      </c>
      <c r="C849" t="s">
        <v>13</v>
      </c>
      <c r="D849">
        <v>9</v>
      </c>
      <c r="E849" s="1">
        <v>33105</v>
      </c>
      <c r="F849">
        <v>59.22</v>
      </c>
      <c r="G849" t="s">
        <v>4024</v>
      </c>
      <c r="H849" t="s">
        <v>2</v>
      </c>
    </row>
    <row r="850" spans="1:8" x14ac:dyDescent="0.25">
      <c r="A850" t="s">
        <v>870</v>
      </c>
      <c r="B850" t="s">
        <v>10</v>
      </c>
      <c r="C850" t="s">
        <v>12</v>
      </c>
      <c r="D850">
        <v>11</v>
      </c>
      <c r="E850" s="1">
        <v>25063</v>
      </c>
      <c r="F850">
        <v>35.71</v>
      </c>
      <c r="G850" t="s">
        <v>4026</v>
      </c>
      <c r="H850" t="s">
        <v>1</v>
      </c>
    </row>
    <row r="851" spans="1:8" x14ac:dyDescent="0.25">
      <c r="A851" t="s">
        <v>871</v>
      </c>
      <c r="B851" t="s">
        <v>9</v>
      </c>
      <c r="C851" t="s">
        <v>12</v>
      </c>
      <c r="D851">
        <v>12</v>
      </c>
      <c r="E851" s="1">
        <v>23557</v>
      </c>
      <c r="F851">
        <v>55.46</v>
      </c>
      <c r="G851" t="s">
        <v>4024</v>
      </c>
      <c r="H851" t="s">
        <v>2</v>
      </c>
    </row>
    <row r="852" spans="1:8" x14ac:dyDescent="0.25">
      <c r="A852" t="s">
        <v>872</v>
      </c>
      <c r="B852" t="s">
        <v>11</v>
      </c>
      <c r="C852" t="s">
        <v>13</v>
      </c>
      <c r="D852">
        <v>10</v>
      </c>
      <c r="E852" s="1">
        <v>41202</v>
      </c>
      <c r="F852">
        <v>40.39</v>
      </c>
      <c r="G852" t="s">
        <v>4024</v>
      </c>
      <c r="H852" t="s">
        <v>2</v>
      </c>
    </row>
    <row r="853" spans="1:8" x14ac:dyDescent="0.25">
      <c r="A853" t="s">
        <v>873</v>
      </c>
      <c r="B853" t="s">
        <v>11</v>
      </c>
      <c r="C853" t="s">
        <v>13</v>
      </c>
      <c r="D853">
        <v>8</v>
      </c>
      <c r="E853" s="1">
        <v>45080</v>
      </c>
      <c r="F853">
        <v>48.68</v>
      </c>
      <c r="G853" t="s">
        <v>4023</v>
      </c>
      <c r="H853" t="s">
        <v>3</v>
      </c>
    </row>
    <row r="854" spans="1:8" x14ac:dyDescent="0.25">
      <c r="A854" t="s">
        <v>874</v>
      </c>
      <c r="B854" t="s">
        <v>10</v>
      </c>
      <c r="C854" t="s">
        <v>13</v>
      </c>
      <c r="D854">
        <v>6</v>
      </c>
      <c r="E854" s="1">
        <v>45386</v>
      </c>
      <c r="F854">
        <v>21.81</v>
      </c>
      <c r="G854" t="s">
        <v>4022</v>
      </c>
      <c r="H854" t="s">
        <v>4</v>
      </c>
    </row>
    <row r="855" spans="1:8" x14ac:dyDescent="0.25">
      <c r="A855" t="s">
        <v>875</v>
      </c>
      <c r="B855" t="s">
        <v>9</v>
      </c>
      <c r="C855" t="s">
        <v>15</v>
      </c>
      <c r="D855">
        <v>12</v>
      </c>
      <c r="E855" s="1">
        <v>38491</v>
      </c>
      <c r="F855">
        <v>42.29</v>
      </c>
      <c r="G855" t="s">
        <v>4025</v>
      </c>
      <c r="H855" t="s">
        <v>0</v>
      </c>
    </row>
    <row r="856" spans="1:8" x14ac:dyDescent="0.25">
      <c r="A856" t="s">
        <v>876</v>
      </c>
      <c r="B856" t="s">
        <v>10</v>
      </c>
      <c r="C856" t="s">
        <v>14</v>
      </c>
      <c r="D856">
        <v>8</v>
      </c>
      <c r="E856" s="1">
        <v>21855</v>
      </c>
      <c r="F856">
        <v>22.81</v>
      </c>
      <c r="G856" t="s">
        <v>4022</v>
      </c>
      <c r="H856" t="s">
        <v>4</v>
      </c>
    </row>
    <row r="857" spans="1:8" x14ac:dyDescent="0.25">
      <c r="A857" t="s">
        <v>877</v>
      </c>
      <c r="B857" t="s">
        <v>11</v>
      </c>
      <c r="C857" t="s">
        <v>16</v>
      </c>
      <c r="D857">
        <v>12</v>
      </c>
      <c r="E857" s="1">
        <v>32925</v>
      </c>
      <c r="F857">
        <v>30.74</v>
      </c>
      <c r="G857" t="s">
        <v>4022</v>
      </c>
      <c r="H857" t="s">
        <v>4</v>
      </c>
    </row>
    <row r="858" spans="1:8" x14ac:dyDescent="0.25">
      <c r="A858" t="s">
        <v>878</v>
      </c>
      <c r="B858" t="s">
        <v>10</v>
      </c>
      <c r="C858" t="s">
        <v>12</v>
      </c>
      <c r="D858">
        <v>5</v>
      </c>
      <c r="E858" s="1">
        <v>22725</v>
      </c>
      <c r="F858">
        <v>42.67</v>
      </c>
      <c r="G858" t="s">
        <v>4024</v>
      </c>
      <c r="H858" t="s">
        <v>2</v>
      </c>
    </row>
    <row r="859" spans="1:8" x14ac:dyDescent="0.25">
      <c r="A859" t="s">
        <v>879</v>
      </c>
      <c r="B859" t="s">
        <v>11</v>
      </c>
      <c r="C859" t="s">
        <v>14</v>
      </c>
      <c r="D859">
        <v>8</v>
      </c>
      <c r="E859" s="1">
        <v>40203</v>
      </c>
      <c r="F859">
        <v>52.29</v>
      </c>
      <c r="G859" t="s">
        <v>4022</v>
      </c>
      <c r="H859" t="s">
        <v>4</v>
      </c>
    </row>
    <row r="860" spans="1:8" x14ac:dyDescent="0.25">
      <c r="A860" t="s">
        <v>880</v>
      </c>
      <c r="B860" t="s">
        <v>11</v>
      </c>
      <c r="C860" t="s">
        <v>16</v>
      </c>
      <c r="D860">
        <v>10</v>
      </c>
      <c r="E860" s="1">
        <v>17960</v>
      </c>
      <c r="F860">
        <v>42.44</v>
      </c>
      <c r="G860" t="s">
        <v>4026</v>
      </c>
      <c r="H860" t="s">
        <v>1</v>
      </c>
    </row>
    <row r="861" spans="1:8" x14ac:dyDescent="0.25">
      <c r="A861" t="s">
        <v>881</v>
      </c>
      <c r="B861" t="s">
        <v>10</v>
      </c>
      <c r="C861" t="s">
        <v>14</v>
      </c>
      <c r="D861">
        <v>12</v>
      </c>
      <c r="E861" s="1">
        <v>41942</v>
      </c>
      <c r="F861">
        <v>57.45</v>
      </c>
      <c r="G861" t="s">
        <v>4024</v>
      </c>
      <c r="H861" t="s">
        <v>2</v>
      </c>
    </row>
    <row r="862" spans="1:8" x14ac:dyDescent="0.25">
      <c r="A862" t="s">
        <v>882</v>
      </c>
      <c r="B862" t="s">
        <v>10</v>
      </c>
      <c r="C862" t="s">
        <v>13</v>
      </c>
      <c r="D862">
        <v>4</v>
      </c>
      <c r="E862" s="1">
        <v>44755</v>
      </c>
      <c r="F862">
        <v>52.41</v>
      </c>
      <c r="G862" t="s">
        <v>4026</v>
      </c>
      <c r="H862" t="s">
        <v>1</v>
      </c>
    </row>
    <row r="863" spans="1:8" x14ac:dyDescent="0.25">
      <c r="A863" t="s">
        <v>883</v>
      </c>
      <c r="B863" t="s">
        <v>10</v>
      </c>
      <c r="C863" t="s">
        <v>13</v>
      </c>
      <c r="D863">
        <v>10</v>
      </c>
      <c r="E863" s="1">
        <v>19945</v>
      </c>
      <c r="F863">
        <v>26.25</v>
      </c>
      <c r="G863" t="s">
        <v>4025</v>
      </c>
      <c r="H863" t="s">
        <v>0</v>
      </c>
    </row>
    <row r="864" spans="1:8" x14ac:dyDescent="0.25">
      <c r="A864" t="s">
        <v>884</v>
      </c>
      <c r="B864" t="s">
        <v>10</v>
      </c>
      <c r="C864" t="s">
        <v>16</v>
      </c>
      <c r="D864">
        <v>8</v>
      </c>
      <c r="E864" s="1">
        <v>34224</v>
      </c>
      <c r="F864">
        <v>35.56</v>
      </c>
      <c r="G864" t="s">
        <v>4024</v>
      </c>
      <c r="H864" t="s">
        <v>2</v>
      </c>
    </row>
    <row r="865" spans="1:8" x14ac:dyDescent="0.25">
      <c r="A865" t="s">
        <v>885</v>
      </c>
      <c r="B865" t="s">
        <v>9</v>
      </c>
      <c r="C865" t="s">
        <v>15</v>
      </c>
      <c r="D865">
        <v>10</v>
      </c>
      <c r="E865" s="1">
        <v>28208</v>
      </c>
      <c r="F865">
        <v>46.74</v>
      </c>
      <c r="G865" t="s">
        <v>4025</v>
      </c>
      <c r="H865" t="s">
        <v>0</v>
      </c>
    </row>
    <row r="866" spans="1:8" x14ac:dyDescent="0.25">
      <c r="A866" t="s">
        <v>886</v>
      </c>
      <c r="B866" t="s">
        <v>10</v>
      </c>
      <c r="C866" t="s">
        <v>13</v>
      </c>
      <c r="D866">
        <v>12</v>
      </c>
      <c r="E866" s="1">
        <v>26671</v>
      </c>
      <c r="F866">
        <v>57.54</v>
      </c>
      <c r="G866" t="s">
        <v>4024</v>
      </c>
      <c r="H866" t="s">
        <v>2</v>
      </c>
    </row>
    <row r="867" spans="1:8" x14ac:dyDescent="0.25">
      <c r="A867" t="s">
        <v>887</v>
      </c>
      <c r="B867" t="s">
        <v>10</v>
      </c>
      <c r="C867" t="s">
        <v>13</v>
      </c>
      <c r="D867">
        <v>2</v>
      </c>
      <c r="E867" s="1">
        <v>48839</v>
      </c>
      <c r="F867">
        <v>59.51</v>
      </c>
      <c r="G867" t="s">
        <v>4023</v>
      </c>
      <c r="H867" t="s">
        <v>3</v>
      </c>
    </row>
    <row r="868" spans="1:8" x14ac:dyDescent="0.25">
      <c r="A868" t="s">
        <v>888</v>
      </c>
      <c r="B868" t="s">
        <v>9</v>
      </c>
      <c r="C868" t="s">
        <v>16</v>
      </c>
      <c r="D868">
        <v>12</v>
      </c>
      <c r="E868" s="1">
        <v>36363</v>
      </c>
      <c r="F868">
        <v>50.53</v>
      </c>
      <c r="G868" t="s">
        <v>4022</v>
      </c>
      <c r="H868" t="s">
        <v>4</v>
      </c>
    </row>
    <row r="869" spans="1:8" x14ac:dyDescent="0.25">
      <c r="A869" t="s">
        <v>889</v>
      </c>
      <c r="B869" t="s">
        <v>9</v>
      </c>
      <c r="C869" t="s">
        <v>12</v>
      </c>
      <c r="D869">
        <v>12</v>
      </c>
      <c r="E869" s="1">
        <v>22293</v>
      </c>
      <c r="F869">
        <v>42.95</v>
      </c>
      <c r="G869" t="s">
        <v>4023</v>
      </c>
      <c r="H869" t="s">
        <v>3</v>
      </c>
    </row>
    <row r="870" spans="1:8" x14ac:dyDescent="0.25">
      <c r="A870" t="s">
        <v>890</v>
      </c>
      <c r="B870" t="s">
        <v>11</v>
      </c>
      <c r="C870" t="s">
        <v>14</v>
      </c>
      <c r="D870">
        <v>5</v>
      </c>
      <c r="E870" s="1">
        <v>41568</v>
      </c>
      <c r="F870">
        <v>50.26</v>
      </c>
      <c r="G870" t="s">
        <v>4025</v>
      </c>
      <c r="H870" t="s">
        <v>0</v>
      </c>
    </row>
    <row r="871" spans="1:8" x14ac:dyDescent="0.25">
      <c r="A871" t="s">
        <v>891</v>
      </c>
      <c r="B871" t="s">
        <v>9</v>
      </c>
      <c r="C871" t="s">
        <v>14</v>
      </c>
      <c r="D871">
        <v>9</v>
      </c>
      <c r="E871" s="1">
        <v>37494</v>
      </c>
      <c r="F871">
        <v>30.93</v>
      </c>
      <c r="G871" t="s">
        <v>4022</v>
      </c>
      <c r="H871" t="s">
        <v>4</v>
      </c>
    </row>
    <row r="872" spans="1:8" x14ac:dyDescent="0.25">
      <c r="A872" t="s">
        <v>892</v>
      </c>
      <c r="B872" t="s">
        <v>10</v>
      </c>
      <c r="C872" t="s">
        <v>14</v>
      </c>
      <c r="D872">
        <v>4</v>
      </c>
      <c r="E872" s="1">
        <v>32630</v>
      </c>
      <c r="F872">
        <v>31.34</v>
      </c>
      <c r="G872" t="s">
        <v>4024</v>
      </c>
      <c r="H872" t="s">
        <v>2</v>
      </c>
    </row>
    <row r="873" spans="1:8" x14ac:dyDescent="0.25">
      <c r="A873" t="s">
        <v>893</v>
      </c>
      <c r="B873" t="s">
        <v>10</v>
      </c>
      <c r="C873" t="s">
        <v>12</v>
      </c>
      <c r="D873">
        <v>11</v>
      </c>
      <c r="E873" s="1">
        <v>27910</v>
      </c>
      <c r="F873">
        <v>46.17</v>
      </c>
      <c r="G873" t="s">
        <v>4022</v>
      </c>
      <c r="H873" t="s">
        <v>4</v>
      </c>
    </row>
    <row r="874" spans="1:8" x14ac:dyDescent="0.25">
      <c r="A874" t="s">
        <v>894</v>
      </c>
      <c r="B874" t="s">
        <v>9</v>
      </c>
      <c r="C874" t="s">
        <v>14</v>
      </c>
      <c r="D874">
        <v>6</v>
      </c>
      <c r="E874" s="1">
        <v>46729</v>
      </c>
      <c r="F874">
        <v>54.87</v>
      </c>
      <c r="G874" t="s">
        <v>4026</v>
      </c>
      <c r="H874" t="s">
        <v>1</v>
      </c>
    </row>
    <row r="875" spans="1:8" x14ac:dyDescent="0.25">
      <c r="A875" t="s">
        <v>895</v>
      </c>
      <c r="B875" t="s">
        <v>10</v>
      </c>
      <c r="C875" t="s">
        <v>12</v>
      </c>
      <c r="D875">
        <v>1</v>
      </c>
      <c r="E875" s="1">
        <v>46629</v>
      </c>
      <c r="F875">
        <v>58.79</v>
      </c>
      <c r="G875" t="s">
        <v>4022</v>
      </c>
      <c r="H875" t="s">
        <v>4</v>
      </c>
    </row>
    <row r="876" spans="1:8" x14ac:dyDescent="0.25">
      <c r="A876" t="s">
        <v>896</v>
      </c>
      <c r="B876" t="s">
        <v>9</v>
      </c>
      <c r="C876" t="s">
        <v>14</v>
      </c>
      <c r="D876">
        <v>9</v>
      </c>
      <c r="E876" s="1">
        <v>32140</v>
      </c>
      <c r="F876">
        <v>33.65</v>
      </c>
      <c r="G876" t="s">
        <v>4026</v>
      </c>
      <c r="H876" t="s">
        <v>1</v>
      </c>
    </row>
    <row r="877" spans="1:8" x14ac:dyDescent="0.25">
      <c r="A877" t="s">
        <v>897</v>
      </c>
      <c r="B877" t="s">
        <v>10</v>
      </c>
      <c r="C877" t="s">
        <v>13</v>
      </c>
      <c r="D877">
        <v>1</v>
      </c>
      <c r="E877" s="1">
        <v>27259</v>
      </c>
      <c r="F877">
        <v>51.86</v>
      </c>
      <c r="G877" t="s">
        <v>4022</v>
      </c>
      <c r="H877" t="s">
        <v>4</v>
      </c>
    </row>
    <row r="878" spans="1:8" x14ac:dyDescent="0.25">
      <c r="A878" t="s">
        <v>898</v>
      </c>
      <c r="B878" t="s">
        <v>10</v>
      </c>
      <c r="C878" t="s">
        <v>13</v>
      </c>
      <c r="D878">
        <v>5</v>
      </c>
      <c r="E878" s="1">
        <v>28161</v>
      </c>
      <c r="F878">
        <v>54.06</v>
      </c>
      <c r="G878" t="s">
        <v>4026</v>
      </c>
      <c r="H878" t="s">
        <v>1</v>
      </c>
    </row>
    <row r="879" spans="1:8" x14ac:dyDescent="0.25">
      <c r="A879" t="s">
        <v>899</v>
      </c>
      <c r="B879" t="s">
        <v>11</v>
      </c>
      <c r="C879" t="s">
        <v>16</v>
      </c>
      <c r="D879">
        <v>4</v>
      </c>
      <c r="E879" s="1">
        <v>31619</v>
      </c>
      <c r="F879">
        <v>44.93</v>
      </c>
      <c r="G879" t="s">
        <v>4025</v>
      </c>
      <c r="H879" t="s">
        <v>0</v>
      </c>
    </row>
    <row r="880" spans="1:8" x14ac:dyDescent="0.25">
      <c r="A880" t="s">
        <v>900</v>
      </c>
      <c r="B880" t="s">
        <v>10</v>
      </c>
      <c r="C880" t="s">
        <v>12</v>
      </c>
      <c r="D880">
        <v>13</v>
      </c>
      <c r="E880" s="1">
        <v>46203</v>
      </c>
      <c r="F880">
        <v>33.9</v>
      </c>
      <c r="G880" t="s">
        <v>4023</v>
      </c>
      <c r="H880" t="s">
        <v>3</v>
      </c>
    </row>
    <row r="881" spans="1:8" x14ac:dyDescent="0.25">
      <c r="A881" t="s">
        <v>901</v>
      </c>
      <c r="B881" t="s">
        <v>9</v>
      </c>
      <c r="C881" t="s">
        <v>16</v>
      </c>
      <c r="D881">
        <v>12</v>
      </c>
      <c r="E881" s="1">
        <v>28555</v>
      </c>
      <c r="F881">
        <v>44.76</v>
      </c>
      <c r="G881" t="s">
        <v>4024</v>
      </c>
      <c r="H881" t="s">
        <v>2</v>
      </c>
    </row>
    <row r="882" spans="1:8" x14ac:dyDescent="0.25">
      <c r="A882" t="s">
        <v>902</v>
      </c>
      <c r="B882" t="s">
        <v>10</v>
      </c>
      <c r="C882" t="s">
        <v>13</v>
      </c>
      <c r="D882">
        <v>13</v>
      </c>
      <c r="E882" s="1">
        <v>29523</v>
      </c>
      <c r="F882">
        <v>43.38</v>
      </c>
      <c r="G882" t="s">
        <v>4022</v>
      </c>
      <c r="H882" t="s">
        <v>4</v>
      </c>
    </row>
    <row r="883" spans="1:8" x14ac:dyDescent="0.25">
      <c r="A883" t="s">
        <v>903</v>
      </c>
      <c r="B883" t="s">
        <v>10</v>
      </c>
      <c r="C883" t="s">
        <v>16</v>
      </c>
      <c r="D883">
        <v>13</v>
      </c>
      <c r="E883" s="1">
        <v>16806</v>
      </c>
      <c r="F883">
        <v>44.26</v>
      </c>
      <c r="G883" t="s">
        <v>4023</v>
      </c>
      <c r="H883" t="s">
        <v>3</v>
      </c>
    </row>
    <row r="884" spans="1:8" x14ac:dyDescent="0.25">
      <c r="A884" t="s">
        <v>904</v>
      </c>
      <c r="B884" t="s">
        <v>10</v>
      </c>
      <c r="C884" t="s">
        <v>14</v>
      </c>
      <c r="D884">
        <v>14</v>
      </c>
      <c r="E884" s="1">
        <v>21800</v>
      </c>
      <c r="F884">
        <v>44.77</v>
      </c>
      <c r="G884" t="s">
        <v>4024</v>
      </c>
      <c r="H884" t="s">
        <v>2</v>
      </c>
    </row>
    <row r="885" spans="1:8" x14ac:dyDescent="0.25">
      <c r="A885" t="s">
        <v>905</v>
      </c>
      <c r="B885" t="s">
        <v>9</v>
      </c>
      <c r="C885" t="s">
        <v>14</v>
      </c>
      <c r="D885">
        <v>3</v>
      </c>
      <c r="E885" s="1">
        <v>29786</v>
      </c>
      <c r="F885">
        <v>53.88</v>
      </c>
      <c r="G885" t="s">
        <v>4024</v>
      </c>
      <c r="H885" t="s">
        <v>2</v>
      </c>
    </row>
    <row r="886" spans="1:8" x14ac:dyDescent="0.25">
      <c r="A886" t="s">
        <v>906</v>
      </c>
      <c r="B886" t="s">
        <v>9</v>
      </c>
      <c r="C886" t="s">
        <v>13</v>
      </c>
      <c r="D886">
        <v>13</v>
      </c>
      <c r="E886" s="1">
        <v>23880</v>
      </c>
      <c r="F886">
        <v>26.8</v>
      </c>
      <c r="G886" t="s">
        <v>4026</v>
      </c>
      <c r="H886" t="s">
        <v>1</v>
      </c>
    </row>
    <row r="887" spans="1:8" x14ac:dyDescent="0.25">
      <c r="A887" t="s">
        <v>907</v>
      </c>
      <c r="B887" t="s">
        <v>9</v>
      </c>
      <c r="C887" t="s">
        <v>15</v>
      </c>
      <c r="D887">
        <v>6</v>
      </c>
      <c r="E887" s="1">
        <v>38800</v>
      </c>
      <c r="F887">
        <v>34.69</v>
      </c>
      <c r="G887" t="s">
        <v>4025</v>
      </c>
      <c r="H887" t="s">
        <v>0</v>
      </c>
    </row>
    <row r="888" spans="1:8" x14ac:dyDescent="0.25">
      <c r="A888" t="s">
        <v>908</v>
      </c>
      <c r="B888" t="s">
        <v>11</v>
      </c>
      <c r="C888" t="s">
        <v>12</v>
      </c>
      <c r="D888">
        <v>2</v>
      </c>
      <c r="E888" s="1">
        <v>22394</v>
      </c>
      <c r="F888">
        <v>43.44</v>
      </c>
      <c r="G888" t="s">
        <v>4025</v>
      </c>
      <c r="H888" t="s">
        <v>0</v>
      </c>
    </row>
    <row r="889" spans="1:8" x14ac:dyDescent="0.25">
      <c r="A889" t="s">
        <v>909</v>
      </c>
      <c r="B889" t="s">
        <v>10</v>
      </c>
      <c r="C889" t="s">
        <v>16</v>
      </c>
      <c r="D889">
        <v>3</v>
      </c>
      <c r="E889" s="1">
        <v>35829</v>
      </c>
      <c r="F889">
        <v>31.33</v>
      </c>
      <c r="G889" t="s">
        <v>4023</v>
      </c>
      <c r="H889" t="s">
        <v>3</v>
      </c>
    </row>
    <row r="890" spans="1:8" x14ac:dyDescent="0.25">
      <c r="A890" t="s">
        <v>910</v>
      </c>
      <c r="B890" t="s">
        <v>10</v>
      </c>
      <c r="C890" t="s">
        <v>15</v>
      </c>
      <c r="D890">
        <v>5</v>
      </c>
      <c r="E890" s="1">
        <v>29103</v>
      </c>
      <c r="F890">
        <v>59.13</v>
      </c>
      <c r="G890" t="s">
        <v>4025</v>
      </c>
      <c r="H890" t="s">
        <v>0</v>
      </c>
    </row>
    <row r="891" spans="1:8" x14ac:dyDescent="0.25">
      <c r="A891" t="s">
        <v>911</v>
      </c>
      <c r="B891" t="s">
        <v>10</v>
      </c>
      <c r="C891" t="s">
        <v>13</v>
      </c>
      <c r="D891">
        <v>9</v>
      </c>
      <c r="E891" s="1">
        <v>42330</v>
      </c>
      <c r="F891">
        <v>30.53</v>
      </c>
      <c r="G891" t="s">
        <v>4022</v>
      </c>
      <c r="H891" t="s">
        <v>4</v>
      </c>
    </row>
    <row r="892" spans="1:8" x14ac:dyDescent="0.25">
      <c r="A892" t="s">
        <v>912</v>
      </c>
      <c r="B892" t="s">
        <v>10</v>
      </c>
      <c r="C892" t="s">
        <v>14</v>
      </c>
      <c r="D892">
        <v>2</v>
      </c>
      <c r="E892" s="1">
        <v>28213</v>
      </c>
      <c r="F892">
        <v>38.79</v>
      </c>
      <c r="G892" t="s">
        <v>4025</v>
      </c>
      <c r="H892" t="s">
        <v>0</v>
      </c>
    </row>
    <row r="893" spans="1:8" x14ac:dyDescent="0.25">
      <c r="A893" t="s">
        <v>913</v>
      </c>
      <c r="B893" t="s">
        <v>9</v>
      </c>
      <c r="C893" t="s">
        <v>13</v>
      </c>
      <c r="D893">
        <v>10</v>
      </c>
      <c r="E893" s="1">
        <v>40856</v>
      </c>
      <c r="F893">
        <v>55.09</v>
      </c>
      <c r="G893" t="s">
        <v>4023</v>
      </c>
      <c r="H893" t="s">
        <v>3</v>
      </c>
    </row>
    <row r="894" spans="1:8" x14ac:dyDescent="0.25">
      <c r="A894" t="s">
        <v>914</v>
      </c>
      <c r="B894" t="s">
        <v>10</v>
      </c>
      <c r="C894" t="s">
        <v>15</v>
      </c>
      <c r="D894">
        <v>8</v>
      </c>
      <c r="E894" s="1">
        <v>23561</v>
      </c>
      <c r="F894">
        <v>23.2</v>
      </c>
      <c r="G894" t="s">
        <v>4025</v>
      </c>
      <c r="H894" t="s">
        <v>0</v>
      </c>
    </row>
    <row r="895" spans="1:8" x14ac:dyDescent="0.25">
      <c r="A895" t="s">
        <v>915</v>
      </c>
      <c r="B895" t="s">
        <v>9</v>
      </c>
      <c r="C895" t="s">
        <v>16</v>
      </c>
      <c r="D895">
        <v>14</v>
      </c>
      <c r="E895" s="1">
        <v>18673</v>
      </c>
      <c r="F895">
        <v>52.83</v>
      </c>
      <c r="G895" t="s">
        <v>4022</v>
      </c>
      <c r="H895" t="s">
        <v>4</v>
      </c>
    </row>
    <row r="896" spans="1:8" x14ac:dyDescent="0.25">
      <c r="A896" t="s">
        <v>916</v>
      </c>
      <c r="B896" t="s">
        <v>9</v>
      </c>
      <c r="C896" t="s">
        <v>16</v>
      </c>
      <c r="D896">
        <v>2</v>
      </c>
      <c r="E896" s="1">
        <v>17517</v>
      </c>
      <c r="F896">
        <v>42.84</v>
      </c>
      <c r="G896" t="s">
        <v>4026</v>
      </c>
      <c r="H896" t="s">
        <v>1</v>
      </c>
    </row>
    <row r="897" spans="1:8" x14ac:dyDescent="0.25">
      <c r="A897" t="s">
        <v>917</v>
      </c>
      <c r="B897" t="s">
        <v>9</v>
      </c>
      <c r="C897" t="s">
        <v>13</v>
      </c>
      <c r="D897">
        <v>11</v>
      </c>
      <c r="E897" s="1">
        <v>48705</v>
      </c>
      <c r="F897">
        <v>21.27</v>
      </c>
      <c r="G897" t="s">
        <v>4023</v>
      </c>
      <c r="H897" t="s">
        <v>3</v>
      </c>
    </row>
    <row r="898" spans="1:8" x14ac:dyDescent="0.25">
      <c r="A898" t="s">
        <v>918</v>
      </c>
      <c r="B898" t="s">
        <v>9</v>
      </c>
      <c r="C898" t="s">
        <v>14</v>
      </c>
      <c r="D898">
        <v>13</v>
      </c>
      <c r="E898" s="1">
        <v>21866</v>
      </c>
      <c r="F898">
        <v>56.12</v>
      </c>
      <c r="G898" t="s">
        <v>4026</v>
      </c>
      <c r="H898" t="s">
        <v>1</v>
      </c>
    </row>
    <row r="899" spans="1:8" x14ac:dyDescent="0.25">
      <c r="A899" t="s">
        <v>919</v>
      </c>
      <c r="B899" t="s">
        <v>10</v>
      </c>
      <c r="C899" t="s">
        <v>14</v>
      </c>
      <c r="D899">
        <v>5</v>
      </c>
      <c r="E899" s="1">
        <v>27977</v>
      </c>
      <c r="F899">
        <v>21.57</v>
      </c>
      <c r="G899" t="s">
        <v>4026</v>
      </c>
      <c r="H899" t="s">
        <v>1</v>
      </c>
    </row>
    <row r="900" spans="1:8" x14ac:dyDescent="0.25">
      <c r="A900" t="s">
        <v>920</v>
      </c>
      <c r="B900" t="s">
        <v>10</v>
      </c>
      <c r="C900" t="s">
        <v>13</v>
      </c>
      <c r="D900">
        <v>7</v>
      </c>
      <c r="E900" s="1">
        <v>38786</v>
      </c>
      <c r="F900">
        <v>40.61</v>
      </c>
      <c r="G900" t="s">
        <v>4026</v>
      </c>
      <c r="H900" t="s">
        <v>1</v>
      </c>
    </row>
    <row r="901" spans="1:8" x14ac:dyDescent="0.25">
      <c r="A901" t="s">
        <v>921</v>
      </c>
      <c r="B901" t="s">
        <v>9</v>
      </c>
      <c r="C901" t="s">
        <v>16</v>
      </c>
      <c r="D901">
        <v>8</v>
      </c>
      <c r="E901" s="1">
        <v>18107</v>
      </c>
      <c r="F901">
        <v>21.96</v>
      </c>
      <c r="G901" t="s">
        <v>4024</v>
      </c>
      <c r="H901" t="s">
        <v>2</v>
      </c>
    </row>
    <row r="902" spans="1:8" x14ac:dyDescent="0.25">
      <c r="A902" t="s">
        <v>922</v>
      </c>
      <c r="B902" t="s">
        <v>9</v>
      </c>
      <c r="C902" t="s">
        <v>16</v>
      </c>
      <c r="D902">
        <v>1</v>
      </c>
      <c r="E902" s="1">
        <v>39992</v>
      </c>
      <c r="F902">
        <v>22.85</v>
      </c>
      <c r="G902" t="s">
        <v>4024</v>
      </c>
      <c r="H902" t="s">
        <v>2</v>
      </c>
    </row>
    <row r="903" spans="1:8" x14ac:dyDescent="0.25">
      <c r="A903" t="s">
        <v>923</v>
      </c>
      <c r="B903" t="s">
        <v>11</v>
      </c>
      <c r="C903" t="s">
        <v>12</v>
      </c>
      <c r="D903">
        <v>6</v>
      </c>
      <c r="E903" s="1">
        <v>40997</v>
      </c>
      <c r="F903">
        <v>55.49</v>
      </c>
      <c r="G903" t="s">
        <v>4026</v>
      </c>
      <c r="H903" t="s">
        <v>1</v>
      </c>
    </row>
    <row r="904" spans="1:8" x14ac:dyDescent="0.25">
      <c r="A904" t="s">
        <v>924</v>
      </c>
      <c r="B904" t="s">
        <v>10</v>
      </c>
      <c r="C904" t="s">
        <v>14</v>
      </c>
      <c r="D904">
        <v>1</v>
      </c>
      <c r="E904" s="1">
        <v>16673</v>
      </c>
      <c r="F904">
        <v>50.63</v>
      </c>
      <c r="G904" t="s">
        <v>4023</v>
      </c>
      <c r="H904" t="s">
        <v>3</v>
      </c>
    </row>
    <row r="905" spans="1:8" x14ac:dyDescent="0.25">
      <c r="A905" t="s">
        <v>925</v>
      </c>
      <c r="B905" t="s">
        <v>10</v>
      </c>
      <c r="C905" t="s">
        <v>12</v>
      </c>
      <c r="D905">
        <v>2</v>
      </c>
      <c r="E905" s="1">
        <v>45897</v>
      </c>
      <c r="F905">
        <v>27.88</v>
      </c>
      <c r="G905" t="s">
        <v>4022</v>
      </c>
      <c r="H905" t="s">
        <v>4</v>
      </c>
    </row>
    <row r="906" spans="1:8" x14ac:dyDescent="0.25">
      <c r="A906" t="s">
        <v>926</v>
      </c>
      <c r="B906" t="s">
        <v>10</v>
      </c>
      <c r="C906" t="s">
        <v>12</v>
      </c>
      <c r="D906">
        <v>1</v>
      </c>
      <c r="E906" s="1">
        <v>44336</v>
      </c>
      <c r="F906">
        <v>44.82</v>
      </c>
      <c r="G906" t="s">
        <v>4022</v>
      </c>
      <c r="H906" t="s">
        <v>4</v>
      </c>
    </row>
    <row r="907" spans="1:8" x14ac:dyDescent="0.25">
      <c r="A907" t="s">
        <v>927</v>
      </c>
      <c r="B907" t="s">
        <v>11</v>
      </c>
      <c r="C907" t="s">
        <v>15</v>
      </c>
      <c r="D907">
        <v>11</v>
      </c>
      <c r="E907" s="1">
        <v>46006</v>
      </c>
      <c r="F907">
        <v>51.79</v>
      </c>
      <c r="G907" t="s">
        <v>4025</v>
      </c>
      <c r="H907" t="s">
        <v>0</v>
      </c>
    </row>
    <row r="908" spans="1:8" x14ac:dyDescent="0.25">
      <c r="A908" t="s">
        <v>928</v>
      </c>
      <c r="B908" t="s">
        <v>11</v>
      </c>
      <c r="C908" t="s">
        <v>15</v>
      </c>
      <c r="D908">
        <v>5</v>
      </c>
      <c r="E908" s="1">
        <v>25550</v>
      </c>
      <c r="F908">
        <v>55.58</v>
      </c>
      <c r="G908" t="s">
        <v>4023</v>
      </c>
      <c r="H908" t="s">
        <v>3</v>
      </c>
    </row>
    <row r="909" spans="1:8" x14ac:dyDescent="0.25">
      <c r="A909" t="s">
        <v>929</v>
      </c>
      <c r="B909" t="s">
        <v>9</v>
      </c>
      <c r="C909" t="s">
        <v>12</v>
      </c>
      <c r="D909">
        <v>10</v>
      </c>
      <c r="E909" s="1">
        <v>45323</v>
      </c>
      <c r="F909">
        <v>38.729999999999997</v>
      </c>
      <c r="G909" t="s">
        <v>4024</v>
      </c>
      <c r="H909" t="s">
        <v>2</v>
      </c>
    </row>
    <row r="910" spans="1:8" x14ac:dyDescent="0.25">
      <c r="A910" t="s">
        <v>930</v>
      </c>
      <c r="B910" t="s">
        <v>10</v>
      </c>
      <c r="C910" t="s">
        <v>12</v>
      </c>
      <c r="D910">
        <v>9</v>
      </c>
      <c r="E910" s="1">
        <v>31134</v>
      </c>
      <c r="F910">
        <v>55.9</v>
      </c>
      <c r="G910" t="s">
        <v>4026</v>
      </c>
      <c r="H910" t="s">
        <v>1</v>
      </c>
    </row>
    <row r="911" spans="1:8" x14ac:dyDescent="0.25">
      <c r="A911" t="s">
        <v>931</v>
      </c>
      <c r="B911" t="s">
        <v>11</v>
      </c>
      <c r="C911" t="s">
        <v>14</v>
      </c>
      <c r="D911">
        <v>6</v>
      </c>
      <c r="E911" s="1">
        <v>46014</v>
      </c>
      <c r="F911">
        <v>40.31</v>
      </c>
      <c r="G911" t="s">
        <v>4025</v>
      </c>
      <c r="H911" t="s">
        <v>0</v>
      </c>
    </row>
    <row r="912" spans="1:8" x14ac:dyDescent="0.25">
      <c r="A912" t="s">
        <v>932</v>
      </c>
      <c r="B912" t="s">
        <v>9</v>
      </c>
      <c r="C912" t="s">
        <v>12</v>
      </c>
      <c r="D912">
        <v>11</v>
      </c>
      <c r="E912" s="1">
        <v>21057</v>
      </c>
      <c r="F912">
        <v>47.53</v>
      </c>
      <c r="G912" t="s">
        <v>4022</v>
      </c>
      <c r="H912" t="s">
        <v>4</v>
      </c>
    </row>
    <row r="913" spans="1:8" x14ac:dyDescent="0.25">
      <c r="A913" t="s">
        <v>933</v>
      </c>
      <c r="B913" t="s">
        <v>9</v>
      </c>
      <c r="C913" t="s">
        <v>15</v>
      </c>
      <c r="D913">
        <v>11</v>
      </c>
      <c r="E913" s="1">
        <v>29471</v>
      </c>
      <c r="F913">
        <v>59.16</v>
      </c>
      <c r="G913" t="s">
        <v>4024</v>
      </c>
      <c r="H913" t="s">
        <v>2</v>
      </c>
    </row>
    <row r="914" spans="1:8" x14ac:dyDescent="0.25">
      <c r="A914" t="s">
        <v>934</v>
      </c>
      <c r="B914" t="s">
        <v>9</v>
      </c>
      <c r="C914" t="s">
        <v>16</v>
      </c>
      <c r="D914">
        <v>1</v>
      </c>
      <c r="E914" s="1">
        <v>19756</v>
      </c>
      <c r="F914">
        <v>29.44</v>
      </c>
      <c r="G914" t="s">
        <v>4024</v>
      </c>
      <c r="H914" t="s">
        <v>2</v>
      </c>
    </row>
    <row r="915" spans="1:8" x14ac:dyDescent="0.25">
      <c r="A915" t="s">
        <v>935</v>
      </c>
      <c r="B915" t="s">
        <v>11</v>
      </c>
      <c r="C915" t="s">
        <v>14</v>
      </c>
      <c r="D915">
        <v>13</v>
      </c>
      <c r="E915" s="1">
        <v>23575</v>
      </c>
      <c r="F915">
        <v>26.74</v>
      </c>
      <c r="G915" t="s">
        <v>4026</v>
      </c>
      <c r="H915" t="s">
        <v>1</v>
      </c>
    </row>
    <row r="916" spans="1:8" x14ac:dyDescent="0.25">
      <c r="A916" t="s">
        <v>936</v>
      </c>
      <c r="B916" t="s">
        <v>9</v>
      </c>
      <c r="C916" t="s">
        <v>15</v>
      </c>
      <c r="D916">
        <v>1</v>
      </c>
      <c r="E916" s="1">
        <v>28734</v>
      </c>
      <c r="F916">
        <v>33.68</v>
      </c>
      <c r="G916" t="s">
        <v>4022</v>
      </c>
      <c r="H916" t="s">
        <v>4</v>
      </c>
    </row>
    <row r="917" spans="1:8" x14ac:dyDescent="0.25">
      <c r="A917" t="s">
        <v>937</v>
      </c>
      <c r="B917" t="s">
        <v>10</v>
      </c>
      <c r="C917" t="s">
        <v>15</v>
      </c>
      <c r="D917">
        <v>2</v>
      </c>
      <c r="E917" s="1">
        <v>33836</v>
      </c>
      <c r="F917">
        <v>26.58</v>
      </c>
      <c r="G917" t="s">
        <v>4023</v>
      </c>
      <c r="H917" t="s">
        <v>3</v>
      </c>
    </row>
    <row r="918" spans="1:8" x14ac:dyDescent="0.25">
      <c r="A918" t="s">
        <v>938</v>
      </c>
      <c r="B918" t="s">
        <v>11</v>
      </c>
      <c r="C918" t="s">
        <v>16</v>
      </c>
      <c r="D918">
        <v>9</v>
      </c>
      <c r="E918" s="1">
        <v>39381</v>
      </c>
      <c r="F918">
        <v>31.37</v>
      </c>
      <c r="G918" t="s">
        <v>4024</v>
      </c>
      <c r="H918" t="s">
        <v>2</v>
      </c>
    </row>
    <row r="919" spans="1:8" x14ac:dyDescent="0.25">
      <c r="A919" t="s">
        <v>939</v>
      </c>
      <c r="B919" t="s">
        <v>10</v>
      </c>
      <c r="C919" t="s">
        <v>15</v>
      </c>
      <c r="D919">
        <v>3</v>
      </c>
      <c r="E919" s="1">
        <v>32830</v>
      </c>
      <c r="F919">
        <v>49.72</v>
      </c>
      <c r="G919" t="s">
        <v>4026</v>
      </c>
      <c r="H919" t="s">
        <v>1</v>
      </c>
    </row>
    <row r="920" spans="1:8" x14ac:dyDescent="0.25">
      <c r="A920" t="s">
        <v>940</v>
      </c>
      <c r="B920" t="s">
        <v>9</v>
      </c>
      <c r="C920" t="s">
        <v>13</v>
      </c>
      <c r="D920">
        <v>1</v>
      </c>
      <c r="E920" s="1">
        <v>46560</v>
      </c>
      <c r="F920">
        <v>39.1</v>
      </c>
      <c r="G920" t="s">
        <v>4023</v>
      </c>
      <c r="H920" t="s">
        <v>3</v>
      </c>
    </row>
    <row r="921" spans="1:8" x14ac:dyDescent="0.25">
      <c r="A921" t="s">
        <v>941</v>
      </c>
      <c r="B921" t="s">
        <v>9</v>
      </c>
      <c r="C921" t="s">
        <v>12</v>
      </c>
      <c r="D921">
        <v>5</v>
      </c>
      <c r="E921" s="1">
        <v>34399</v>
      </c>
      <c r="F921">
        <v>35</v>
      </c>
      <c r="G921" t="s">
        <v>4022</v>
      </c>
      <c r="H921" t="s">
        <v>4</v>
      </c>
    </row>
    <row r="922" spans="1:8" x14ac:dyDescent="0.25">
      <c r="A922" t="s">
        <v>942</v>
      </c>
      <c r="B922" t="s">
        <v>9</v>
      </c>
      <c r="C922" t="s">
        <v>15</v>
      </c>
      <c r="D922">
        <v>7</v>
      </c>
      <c r="E922" s="1">
        <v>46026</v>
      </c>
      <c r="F922">
        <v>34.75</v>
      </c>
      <c r="G922" t="s">
        <v>4024</v>
      </c>
      <c r="H922" t="s">
        <v>2</v>
      </c>
    </row>
    <row r="923" spans="1:8" x14ac:dyDescent="0.25">
      <c r="A923" t="s">
        <v>943</v>
      </c>
      <c r="B923" t="s">
        <v>9</v>
      </c>
      <c r="C923" t="s">
        <v>12</v>
      </c>
      <c r="D923">
        <v>6</v>
      </c>
      <c r="E923" s="1">
        <v>32093</v>
      </c>
      <c r="F923">
        <v>27.78</v>
      </c>
      <c r="G923" t="s">
        <v>4023</v>
      </c>
      <c r="H923" t="s">
        <v>3</v>
      </c>
    </row>
    <row r="924" spans="1:8" x14ac:dyDescent="0.25">
      <c r="A924" t="s">
        <v>944</v>
      </c>
      <c r="B924" t="s">
        <v>9</v>
      </c>
      <c r="C924" t="s">
        <v>16</v>
      </c>
      <c r="D924">
        <v>12</v>
      </c>
      <c r="E924" s="1">
        <v>32356</v>
      </c>
      <c r="F924">
        <v>37.9</v>
      </c>
      <c r="G924" t="s">
        <v>4023</v>
      </c>
      <c r="H924" t="s">
        <v>3</v>
      </c>
    </row>
    <row r="925" spans="1:8" x14ac:dyDescent="0.25">
      <c r="A925" t="s">
        <v>945</v>
      </c>
      <c r="B925" t="s">
        <v>11</v>
      </c>
      <c r="C925" t="s">
        <v>13</v>
      </c>
      <c r="D925">
        <v>1</v>
      </c>
      <c r="E925" s="1">
        <v>42424</v>
      </c>
      <c r="F925">
        <v>44.99</v>
      </c>
      <c r="G925" t="s">
        <v>4023</v>
      </c>
      <c r="H925" t="s">
        <v>3</v>
      </c>
    </row>
    <row r="926" spans="1:8" x14ac:dyDescent="0.25">
      <c r="A926" t="s">
        <v>946</v>
      </c>
      <c r="B926" t="s">
        <v>9</v>
      </c>
      <c r="C926" t="s">
        <v>14</v>
      </c>
      <c r="D926">
        <v>5</v>
      </c>
      <c r="E926" s="1">
        <v>48816</v>
      </c>
      <c r="F926">
        <v>25.57</v>
      </c>
      <c r="G926" t="s">
        <v>4024</v>
      </c>
      <c r="H926" t="s">
        <v>2</v>
      </c>
    </row>
    <row r="927" spans="1:8" x14ac:dyDescent="0.25">
      <c r="A927" t="s">
        <v>947</v>
      </c>
      <c r="B927" t="s">
        <v>11</v>
      </c>
      <c r="C927" t="s">
        <v>15</v>
      </c>
      <c r="D927">
        <v>5</v>
      </c>
      <c r="E927" s="1">
        <v>45054</v>
      </c>
      <c r="F927">
        <v>58.91</v>
      </c>
      <c r="G927" t="s">
        <v>4024</v>
      </c>
      <c r="H927" t="s">
        <v>2</v>
      </c>
    </row>
    <row r="928" spans="1:8" x14ac:dyDescent="0.25">
      <c r="A928" t="s">
        <v>948</v>
      </c>
      <c r="B928" t="s">
        <v>10</v>
      </c>
      <c r="C928" t="s">
        <v>12</v>
      </c>
      <c r="D928">
        <v>6</v>
      </c>
      <c r="E928" s="1">
        <v>36464</v>
      </c>
      <c r="F928">
        <v>37.729999999999997</v>
      </c>
      <c r="G928" t="s">
        <v>4025</v>
      </c>
      <c r="H928" t="s">
        <v>0</v>
      </c>
    </row>
    <row r="929" spans="1:8" x14ac:dyDescent="0.25">
      <c r="A929" t="s">
        <v>949</v>
      </c>
      <c r="B929" t="s">
        <v>9</v>
      </c>
      <c r="C929" t="s">
        <v>12</v>
      </c>
      <c r="D929">
        <v>3</v>
      </c>
      <c r="E929" s="1">
        <v>38944</v>
      </c>
      <c r="F929">
        <v>57.92</v>
      </c>
      <c r="G929" t="s">
        <v>4022</v>
      </c>
      <c r="H929" t="s">
        <v>4</v>
      </c>
    </row>
    <row r="930" spans="1:8" x14ac:dyDescent="0.25">
      <c r="A930" t="s">
        <v>950</v>
      </c>
      <c r="B930" t="s">
        <v>10</v>
      </c>
      <c r="C930" t="s">
        <v>12</v>
      </c>
      <c r="D930">
        <v>5</v>
      </c>
      <c r="E930" s="1">
        <v>37752</v>
      </c>
      <c r="F930">
        <v>25.39</v>
      </c>
      <c r="G930" t="s">
        <v>4026</v>
      </c>
      <c r="H930" t="s">
        <v>1</v>
      </c>
    </row>
    <row r="931" spans="1:8" x14ac:dyDescent="0.25">
      <c r="A931" t="s">
        <v>951</v>
      </c>
      <c r="B931" t="s">
        <v>10</v>
      </c>
      <c r="C931" t="s">
        <v>14</v>
      </c>
      <c r="D931">
        <v>7</v>
      </c>
      <c r="E931" s="1">
        <v>47933</v>
      </c>
      <c r="F931">
        <v>50.69</v>
      </c>
      <c r="G931" t="s">
        <v>4023</v>
      </c>
      <c r="H931" t="s">
        <v>3</v>
      </c>
    </row>
    <row r="932" spans="1:8" x14ac:dyDescent="0.25">
      <c r="A932" t="s">
        <v>952</v>
      </c>
      <c r="B932" t="s">
        <v>11</v>
      </c>
      <c r="C932" t="s">
        <v>15</v>
      </c>
      <c r="D932">
        <v>5</v>
      </c>
      <c r="E932" s="1">
        <v>44375</v>
      </c>
      <c r="F932">
        <v>44.71</v>
      </c>
      <c r="G932" t="s">
        <v>4025</v>
      </c>
      <c r="H932" t="s">
        <v>0</v>
      </c>
    </row>
    <row r="933" spans="1:8" x14ac:dyDescent="0.25">
      <c r="A933" t="s">
        <v>953</v>
      </c>
      <c r="B933" t="s">
        <v>10</v>
      </c>
      <c r="C933" t="s">
        <v>16</v>
      </c>
      <c r="D933">
        <v>5</v>
      </c>
      <c r="E933" s="1">
        <v>39950</v>
      </c>
      <c r="F933">
        <v>52.8</v>
      </c>
      <c r="G933" t="s">
        <v>4026</v>
      </c>
      <c r="H933" t="s">
        <v>1</v>
      </c>
    </row>
    <row r="934" spans="1:8" x14ac:dyDescent="0.25">
      <c r="A934" t="s">
        <v>954</v>
      </c>
      <c r="B934" t="s">
        <v>10</v>
      </c>
      <c r="C934" t="s">
        <v>16</v>
      </c>
      <c r="D934">
        <v>5</v>
      </c>
      <c r="E934" s="1">
        <v>19841</v>
      </c>
      <c r="F934">
        <v>44.03</v>
      </c>
      <c r="G934" t="s">
        <v>4025</v>
      </c>
      <c r="H934" t="s">
        <v>0</v>
      </c>
    </row>
    <row r="935" spans="1:8" x14ac:dyDescent="0.25">
      <c r="A935" t="s">
        <v>955</v>
      </c>
      <c r="B935" t="s">
        <v>10</v>
      </c>
      <c r="C935" t="s">
        <v>12</v>
      </c>
      <c r="D935">
        <v>10</v>
      </c>
      <c r="E935" s="1">
        <v>27394</v>
      </c>
      <c r="F935">
        <v>58.51</v>
      </c>
      <c r="G935" t="s">
        <v>4024</v>
      </c>
      <c r="H935" t="s">
        <v>2</v>
      </c>
    </row>
    <row r="936" spans="1:8" x14ac:dyDescent="0.25">
      <c r="A936" t="s">
        <v>956</v>
      </c>
      <c r="B936" t="s">
        <v>10</v>
      </c>
      <c r="C936" t="s">
        <v>15</v>
      </c>
      <c r="D936">
        <v>10</v>
      </c>
      <c r="E936" s="1">
        <v>21659</v>
      </c>
      <c r="F936">
        <v>45.08</v>
      </c>
      <c r="G936" t="s">
        <v>4023</v>
      </c>
      <c r="H936" t="s">
        <v>3</v>
      </c>
    </row>
    <row r="937" spans="1:8" x14ac:dyDescent="0.25">
      <c r="A937" t="s">
        <v>957</v>
      </c>
      <c r="B937" t="s">
        <v>9</v>
      </c>
      <c r="C937" t="s">
        <v>15</v>
      </c>
      <c r="D937">
        <v>3</v>
      </c>
      <c r="E937" s="1">
        <v>41246</v>
      </c>
      <c r="F937">
        <v>51.38</v>
      </c>
      <c r="G937" t="s">
        <v>4026</v>
      </c>
      <c r="H937" t="s">
        <v>1</v>
      </c>
    </row>
    <row r="938" spans="1:8" x14ac:dyDescent="0.25">
      <c r="A938" t="s">
        <v>958</v>
      </c>
      <c r="B938" t="s">
        <v>10</v>
      </c>
      <c r="C938" t="s">
        <v>12</v>
      </c>
      <c r="D938">
        <v>1</v>
      </c>
      <c r="E938" s="1">
        <v>42552</v>
      </c>
      <c r="F938">
        <v>55.1</v>
      </c>
      <c r="G938" t="s">
        <v>4026</v>
      </c>
      <c r="H938" t="s">
        <v>1</v>
      </c>
    </row>
    <row r="939" spans="1:8" x14ac:dyDescent="0.25">
      <c r="A939" t="s">
        <v>959</v>
      </c>
      <c r="B939" t="s">
        <v>9</v>
      </c>
      <c r="C939" t="s">
        <v>13</v>
      </c>
      <c r="D939">
        <v>5</v>
      </c>
      <c r="E939" s="1">
        <v>45736</v>
      </c>
      <c r="F939">
        <v>48.58</v>
      </c>
      <c r="G939" t="s">
        <v>4026</v>
      </c>
      <c r="H939" t="s">
        <v>1</v>
      </c>
    </row>
    <row r="940" spans="1:8" x14ac:dyDescent="0.25">
      <c r="A940" t="s">
        <v>960</v>
      </c>
      <c r="B940" t="s">
        <v>11</v>
      </c>
      <c r="C940" t="s">
        <v>14</v>
      </c>
      <c r="D940">
        <v>14</v>
      </c>
      <c r="E940" s="1">
        <v>45422</v>
      </c>
      <c r="F940">
        <v>40.97</v>
      </c>
      <c r="G940" t="s">
        <v>4026</v>
      </c>
      <c r="H940" t="s">
        <v>1</v>
      </c>
    </row>
    <row r="941" spans="1:8" x14ac:dyDescent="0.25">
      <c r="A941" t="s">
        <v>961</v>
      </c>
      <c r="B941" t="s">
        <v>10</v>
      </c>
      <c r="C941" t="s">
        <v>13</v>
      </c>
      <c r="D941">
        <v>9</v>
      </c>
      <c r="E941" s="1">
        <v>48680</v>
      </c>
      <c r="F941">
        <v>30.91</v>
      </c>
      <c r="G941" t="s">
        <v>4026</v>
      </c>
      <c r="H941" t="s">
        <v>1</v>
      </c>
    </row>
    <row r="942" spans="1:8" x14ac:dyDescent="0.25">
      <c r="A942" t="s">
        <v>962</v>
      </c>
      <c r="B942" t="s">
        <v>10</v>
      </c>
      <c r="C942" t="s">
        <v>13</v>
      </c>
      <c r="D942">
        <v>14</v>
      </c>
      <c r="E942" s="1">
        <v>42440</v>
      </c>
      <c r="F942">
        <v>54.18</v>
      </c>
      <c r="G942" t="s">
        <v>4025</v>
      </c>
      <c r="H942" t="s">
        <v>0</v>
      </c>
    </row>
    <row r="943" spans="1:8" x14ac:dyDescent="0.25">
      <c r="A943" t="s">
        <v>963</v>
      </c>
      <c r="B943" t="s">
        <v>10</v>
      </c>
      <c r="C943" t="s">
        <v>13</v>
      </c>
      <c r="D943">
        <v>1</v>
      </c>
      <c r="E943" s="1">
        <v>31666</v>
      </c>
      <c r="F943">
        <v>39.22</v>
      </c>
      <c r="G943" t="s">
        <v>4023</v>
      </c>
      <c r="H943" t="s">
        <v>3</v>
      </c>
    </row>
    <row r="944" spans="1:8" x14ac:dyDescent="0.25">
      <c r="A944" t="s">
        <v>964</v>
      </c>
      <c r="B944" t="s">
        <v>10</v>
      </c>
      <c r="C944" t="s">
        <v>14</v>
      </c>
      <c r="D944">
        <v>3</v>
      </c>
      <c r="E944" s="1">
        <v>31300</v>
      </c>
      <c r="F944">
        <v>44.83</v>
      </c>
      <c r="G944" t="s">
        <v>4024</v>
      </c>
      <c r="H944" t="s">
        <v>2</v>
      </c>
    </row>
    <row r="945" spans="1:8" x14ac:dyDescent="0.25">
      <c r="A945" t="s">
        <v>965</v>
      </c>
      <c r="B945" t="s">
        <v>11</v>
      </c>
      <c r="C945" t="s">
        <v>16</v>
      </c>
      <c r="D945">
        <v>13</v>
      </c>
      <c r="E945" s="1">
        <v>34515</v>
      </c>
      <c r="F945">
        <v>23.17</v>
      </c>
      <c r="G945" t="s">
        <v>4024</v>
      </c>
      <c r="H945" t="s">
        <v>2</v>
      </c>
    </row>
    <row r="946" spans="1:8" x14ac:dyDescent="0.25">
      <c r="A946" t="s">
        <v>966</v>
      </c>
      <c r="B946" t="s">
        <v>11</v>
      </c>
      <c r="C946" t="s">
        <v>16</v>
      </c>
      <c r="D946">
        <v>13</v>
      </c>
      <c r="E946" s="1">
        <v>24848</v>
      </c>
      <c r="F946">
        <v>39.89</v>
      </c>
      <c r="G946" t="s">
        <v>4024</v>
      </c>
      <c r="H946" t="s">
        <v>2</v>
      </c>
    </row>
    <row r="947" spans="1:8" x14ac:dyDescent="0.25">
      <c r="A947" t="s">
        <v>967</v>
      </c>
      <c r="B947" t="s">
        <v>10</v>
      </c>
      <c r="C947" t="s">
        <v>15</v>
      </c>
      <c r="D947">
        <v>4</v>
      </c>
      <c r="E947" s="1">
        <v>24279</v>
      </c>
      <c r="F947">
        <v>47.93</v>
      </c>
      <c r="G947" t="s">
        <v>4024</v>
      </c>
      <c r="H947" t="s">
        <v>2</v>
      </c>
    </row>
    <row r="948" spans="1:8" x14ac:dyDescent="0.25">
      <c r="A948" t="s">
        <v>968</v>
      </c>
      <c r="B948" t="s">
        <v>10</v>
      </c>
      <c r="C948" t="s">
        <v>16</v>
      </c>
      <c r="D948">
        <v>14</v>
      </c>
      <c r="E948" s="1">
        <v>20260</v>
      </c>
      <c r="F948">
        <v>43.36</v>
      </c>
      <c r="G948" t="s">
        <v>4025</v>
      </c>
      <c r="H948" t="s">
        <v>0</v>
      </c>
    </row>
    <row r="949" spans="1:8" x14ac:dyDescent="0.25">
      <c r="A949" t="s">
        <v>969</v>
      </c>
      <c r="B949" t="s">
        <v>11</v>
      </c>
      <c r="C949" t="s">
        <v>14</v>
      </c>
      <c r="D949">
        <v>1</v>
      </c>
      <c r="E949" s="1">
        <v>48540</v>
      </c>
      <c r="F949">
        <v>37.94</v>
      </c>
      <c r="G949" t="s">
        <v>4022</v>
      </c>
      <c r="H949" t="s">
        <v>4</v>
      </c>
    </row>
    <row r="950" spans="1:8" x14ac:dyDescent="0.25">
      <c r="A950" t="s">
        <v>970</v>
      </c>
      <c r="B950" t="s">
        <v>10</v>
      </c>
      <c r="C950" t="s">
        <v>13</v>
      </c>
      <c r="D950">
        <v>1</v>
      </c>
      <c r="E950" s="1">
        <v>31800</v>
      </c>
      <c r="F950">
        <v>28.94</v>
      </c>
      <c r="G950" t="s">
        <v>4023</v>
      </c>
      <c r="H950" t="s">
        <v>3</v>
      </c>
    </row>
    <row r="951" spans="1:8" x14ac:dyDescent="0.25">
      <c r="A951" t="s">
        <v>971</v>
      </c>
      <c r="B951" t="s">
        <v>9</v>
      </c>
      <c r="C951" t="s">
        <v>12</v>
      </c>
      <c r="D951">
        <v>8</v>
      </c>
      <c r="E951" s="1">
        <v>31353</v>
      </c>
      <c r="F951">
        <v>32.39</v>
      </c>
      <c r="G951" t="s">
        <v>4026</v>
      </c>
      <c r="H951" t="s">
        <v>1</v>
      </c>
    </row>
    <row r="952" spans="1:8" x14ac:dyDescent="0.25">
      <c r="A952" t="s">
        <v>972</v>
      </c>
      <c r="B952" t="s">
        <v>11</v>
      </c>
      <c r="C952" t="s">
        <v>14</v>
      </c>
      <c r="D952">
        <v>2</v>
      </c>
      <c r="E952" s="1">
        <v>17818</v>
      </c>
      <c r="F952">
        <v>48.02</v>
      </c>
      <c r="G952" t="s">
        <v>4022</v>
      </c>
      <c r="H952" t="s">
        <v>4</v>
      </c>
    </row>
    <row r="953" spans="1:8" x14ac:dyDescent="0.25">
      <c r="A953" t="s">
        <v>973</v>
      </c>
      <c r="B953" t="s">
        <v>10</v>
      </c>
      <c r="C953" t="s">
        <v>15</v>
      </c>
      <c r="D953">
        <v>12</v>
      </c>
      <c r="E953" s="1">
        <v>35887</v>
      </c>
      <c r="F953">
        <v>28.97</v>
      </c>
      <c r="G953" t="s">
        <v>4024</v>
      </c>
      <c r="H953" t="s">
        <v>2</v>
      </c>
    </row>
    <row r="954" spans="1:8" x14ac:dyDescent="0.25">
      <c r="A954" t="s">
        <v>974</v>
      </c>
      <c r="B954" t="s">
        <v>9</v>
      </c>
      <c r="C954" t="s">
        <v>12</v>
      </c>
      <c r="D954">
        <v>8</v>
      </c>
      <c r="E954" s="1">
        <v>27275</v>
      </c>
      <c r="F954">
        <v>44.87</v>
      </c>
      <c r="G954" t="s">
        <v>4022</v>
      </c>
      <c r="H954" t="s">
        <v>4</v>
      </c>
    </row>
    <row r="955" spans="1:8" x14ac:dyDescent="0.25">
      <c r="A955" t="s">
        <v>975</v>
      </c>
      <c r="B955" t="s">
        <v>11</v>
      </c>
      <c r="C955" t="s">
        <v>12</v>
      </c>
      <c r="D955">
        <v>7</v>
      </c>
      <c r="E955" s="1">
        <v>25431</v>
      </c>
      <c r="F955">
        <v>43.59</v>
      </c>
      <c r="G955" t="s">
        <v>4023</v>
      </c>
      <c r="H955" t="s">
        <v>3</v>
      </c>
    </row>
    <row r="956" spans="1:8" x14ac:dyDescent="0.25">
      <c r="A956" t="s">
        <v>976</v>
      </c>
      <c r="B956" t="s">
        <v>9</v>
      </c>
      <c r="C956" t="s">
        <v>15</v>
      </c>
      <c r="D956">
        <v>10</v>
      </c>
      <c r="E956" s="1">
        <v>17661</v>
      </c>
      <c r="F956">
        <v>58.82</v>
      </c>
      <c r="G956" t="s">
        <v>4026</v>
      </c>
      <c r="H956" t="s">
        <v>1</v>
      </c>
    </row>
    <row r="957" spans="1:8" x14ac:dyDescent="0.25">
      <c r="A957" t="s">
        <v>977</v>
      </c>
      <c r="B957" t="s">
        <v>10</v>
      </c>
      <c r="C957" t="s">
        <v>16</v>
      </c>
      <c r="D957">
        <v>10</v>
      </c>
      <c r="E957" s="1">
        <v>41403</v>
      </c>
      <c r="F957">
        <v>22.43</v>
      </c>
      <c r="G957" t="s">
        <v>4026</v>
      </c>
      <c r="H957" t="s">
        <v>1</v>
      </c>
    </row>
    <row r="958" spans="1:8" x14ac:dyDescent="0.25">
      <c r="A958" t="s">
        <v>978</v>
      </c>
      <c r="B958" t="s">
        <v>10</v>
      </c>
      <c r="C958" t="s">
        <v>13</v>
      </c>
      <c r="D958">
        <v>2</v>
      </c>
      <c r="E958" s="1">
        <v>41828</v>
      </c>
      <c r="F958">
        <v>24.32</v>
      </c>
      <c r="G958" t="s">
        <v>4023</v>
      </c>
      <c r="H958" t="s">
        <v>3</v>
      </c>
    </row>
    <row r="959" spans="1:8" x14ac:dyDescent="0.25">
      <c r="A959" t="s">
        <v>979</v>
      </c>
      <c r="B959" t="s">
        <v>11</v>
      </c>
      <c r="C959" t="s">
        <v>16</v>
      </c>
      <c r="D959">
        <v>6</v>
      </c>
      <c r="E959" s="1">
        <v>37810</v>
      </c>
      <c r="F959">
        <v>40.24</v>
      </c>
      <c r="G959" t="s">
        <v>4023</v>
      </c>
      <c r="H959" t="s">
        <v>3</v>
      </c>
    </row>
    <row r="960" spans="1:8" x14ac:dyDescent="0.25">
      <c r="A960" t="s">
        <v>980</v>
      </c>
      <c r="B960" t="s">
        <v>11</v>
      </c>
      <c r="C960" t="s">
        <v>16</v>
      </c>
      <c r="D960">
        <v>6</v>
      </c>
      <c r="E960" s="1">
        <v>22278</v>
      </c>
      <c r="F960">
        <v>41.08</v>
      </c>
      <c r="G960" t="s">
        <v>4024</v>
      </c>
      <c r="H960" t="s">
        <v>2</v>
      </c>
    </row>
    <row r="961" spans="1:8" x14ac:dyDescent="0.25">
      <c r="A961" t="s">
        <v>981</v>
      </c>
      <c r="B961" t="s">
        <v>10</v>
      </c>
      <c r="C961" t="s">
        <v>12</v>
      </c>
      <c r="D961">
        <v>3</v>
      </c>
      <c r="E961" s="1">
        <v>36769</v>
      </c>
      <c r="F961">
        <v>21.6</v>
      </c>
      <c r="G961" t="s">
        <v>4026</v>
      </c>
      <c r="H961" t="s">
        <v>1</v>
      </c>
    </row>
    <row r="962" spans="1:8" x14ac:dyDescent="0.25">
      <c r="A962" t="s">
        <v>982</v>
      </c>
      <c r="B962" t="s">
        <v>10</v>
      </c>
      <c r="C962" t="s">
        <v>14</v>
      </c>
      <c r="D962">
        <v>11</v>
      </c>
      <c r="E962" s="1">
        <v>17036</v>
      </c>
      <c r="F962">
        <v>53.03</v>
      </c>
      <c r="G962" t="s">
        <v>4022</v>
      </c>
      <c r="H962" t="s">
        <v>4</v>
      </c>
    </row>
    <row r="963" spans="1:8" x14ac:dyDescent="0.25">
      <c r="A963" t="s">
        <v>983</v>
      </c>
      <c r="B963" t="s">
        <v>9</v>
      </c>
      <c r="C963" t="s">
        <v>12</v>
      </c>
      <c r="D963">
        <v>2</v>
      </c>
      <c r="E963" s="1">
        <v>16131</v>
      </c>
      <c r="F963">
        <v>39.79</v>
      </c>
      <c r="G963" t="s">
        <v>4025</v>
      </c>
      <c r="H963" t="s">
        <v>0</v>
      </c>
    </row>
    <row r="964" spans="1:8" x14ac:dyDescent="0.25">
      <c r="A964" t="s">
        <v>984</v>
      </c>
      <c r="B964" t="s">
        <v>10</v>
      </c>
      <c r="C964" t="s">
        <v>12</v>
      </c>
      <c r="D964">
        <v>12</v>
      </c>
      <c r="E964" s="1">
        <v>40116</v>
      </c>
      <c r="F964">
        <v>33.869999999999997</v>
      </c>
      <c r="G964" t="s">
        <v>4025</v>
      </c>
      <c r="H964" t="s">
        <v>0</v>
      </c>
    </row>
    <row r="965" spans="1:8" x14ac:dyDescent="0.25">
      <c r="A965" t="s">
        <v>985</v>
      </c>
      <c r="B965" t="s">
        <v>11</v>
      </c>
      <c r="C965" t="s">
        <v>12</v>
      </c>
      <c r="D965">
        <v>1</v>
      </c>
      <c r="E965" s="1">
        <v>34984</v>
      </c>
      <c r="F965">
        <v>32.75</v>
      </c>
      <c r="G965" t="s">
        <v>4023</v>
      </c>
      <c r="H965" t="s">
        <v>3</v>
      </c>
    </row>
    <row r="966" spans="1:8" x14ac:dyDescent="0.25">
      <c r="A966" t="s">
        <v>986</v>
      </c>
      <c r="B966" t="s">
        <v>9</v>
      </c>
      <c r="C966" t="s">
        <v>16</v>
      </c>
      <c r="D966">
        <v>6</v>
      </c>
      <c r="E966" s="1">
        <v>24721</v>
      </c>
      <c r="F966">
        <v>54.46</v>
      </c>
      <c r="G966" t="s">
        <v>4024</v>
      </c>
      <c r="H966" t="s">
        <v>2</v>
      </c>
    </row>
    <row r="967" spans="1:8" x14ac:dyDescent="0.25">
      <c r="A967" t="s">
        <v>987</v>
      </c>
      <c r="B967" t="s">
        <v>9</v>
      </c>
      <c r="C967" t="s">
        <v>13</v>
      </c>
      <c r="D967">
        <v>12</v>
      </c>
      <c r="E967" s="1">
        <v>16172</v>
      </c>
      <c r="F967">
        <v>27.87</v>
      </c>
      <c r="G967" t="s">
        <v>4025</v>
      </c>
      <c r="H967" t="s">
        <v>0</v>
      </c>
    </row>
    <row r="968" spans="1:8" x14ac:dyDescent="0.25">
      <c r="A968" t="s">
        <v>988</v>
      </c>
      <c r="B968" t="s">
        <v>10</v>
      </c>
      <c r="C968" t="s">
        <v>14</v>
      </c>
      <c r="D968">
        <v>5</v>
      </c>
      <c r="E968" s="1">
        <v>29316</v>
      </c>
      <c r="F968">
        <v>26.42</v>
      </c>
      <c r="G968" t="s">
        <v>4026</v>
      </c>
      <c r="H968" t="s">
        <v>1</v>
      </c>
    </row>
    <row r="969" spans="1:8" x14ac:dyDescent="0.25">
      <c r="A969" t="s">
        <v>989</v>
      </c>
      <c r="B969" t="s">
        <v>9</v>
      </c>
      <c r="C969" t="s">
        <v>15</v>
      </c>
      <c r="D969">
        <v>14</v>
      </c>
      <c r="E969" s="1">
        <v>28944</v>
      </c>
      <c r="F969">
        <v>28.53</v>
      </c>
      <c r="G969" t="s">
        <v>4023</v>
      </c>
      <c r="H969" t="s">
        <v>3</v>
      </c>
    </row>
    <row r="970" spans="1:8" x14ac:dyDescent="0.25">
      <c r="A970" t="s">
        <v>990</v>
      </c>
      <c r="B970" t="s">
        <v>9</v>
      </c>
      <c r="C970" t="s">
        <v>12</v>
      </c>
      <c r="D970">
        <v>14</v>
      </c>
      <c r="E970" s="1">
        <v>40409</v>
      </c>
      <c r="F970">
        <v>45</v>
      </c>
      <c r="G970" t="s">
        <v>4022</v>
      </c>
      <c r="H970" t="s">
        <v>4</v>
      </c>
    </row>
    <row r="971" spans="1:8" x14ac:dyDescent="0.25">
      <c r="A971" t="s">
        <v>991</v>
      </c>
      <c r="B971" t="s">
        <v>10</v>
      </c>
      <c r="C971" t="s">
        <v>15</v>
      </c>
      <c r="D971">
        <v>11</v>
      </c>
      <c r="E971" s="1">
        <v>20250</v>
      </c>
      <c r="F971">
        <v>52.44</v>
      </c>
      <c r="G971" t="s">
        <v>4023</v>
      </c>
      <c r="H971" t="s">
        <v>3</v>
      </c>
    </row>
    <row r="972" spans="1:8" x14ac:dyDescent="0.25">
      <c r="A972" t="s">
        <v>992</v>
      </c>
      <c r="B972" t="s">
        <v>10</v>
      </c>
      <c r="C972" t="s">
        <v>13</v>
      </c>
      <c r="D972">
        <v>9</v>
      </c>
      <c r="E972" s="1">
        <v>41070</v>
      </c>
      <c r="F972">
        <v>33.24</v>
      </c>
      <c r="G972" t="s">
        <v>4022</v>
      </c>
      <c r="H972" t="s">
        <v>4</v>
      </c>
    </row>
    <row r="973" spans="1:8" x14ac:dyDescent="0.25">
      <c r="A973" t="s">
        <v>993</v>
      </c>
      <c r="B973" t="s">
        <v>11</v>
      </c>
      <c r="C973" t="s">
        <v>16</v>
      </c>
      <c r="D973">
        <v>1</v>
      </c>
      <c r="E973" s="1">
        <v>40282</v>
      </c>
      <c r="F973">
        <v>26.94</v>
      </c>
      <c r="G973" t="s">
        <v>4023</v>
      </c>
      <c r="H973" t="s">
        <v>3</v>
      </c>
    </row>
    <row r="974" spans="1:8" x14ac:dyDescent="0.25">
      <c r="A974" t="s">
        <v>994</v>
      </c>
      <c r="B974" t="s">
        <v>10</v>
      </c>
      <c r="C974" t="s">
        <v>13</v>
      </c>
      <c r="D974">
        <v>7</v>
      </c>
      <c r="E974" s="1">
        <v>27019</v>
      </c>
      <c r="F974">
        <v>28.37</v>
      </c>
      <c r="G974" t="s">
        <v>4023</v>
      </c>
      <c r="H974" t="s">
        <v>3</v>
      </c>
    </row>
    <row r="975" spans="1:8" x14ac:dyDescent="0.25">
      <c r="A975" t="s">
        <v>995</v>
      </c>
      <c r="B975" t="s">
        <v>11</v>
      </c>
      <c r="C975" t="s">
        <v>15</v>
      </c>
      <c r="D975">
        <v>5</v>
      </c>
      <c r="E975" s="1">
        <v>33386</v>
      </c>
      <c r="F975">
        <v>44.77</v>
      </c>
      <c r="G975" t="s">
        <v>4023</v>
      </c>
      <c r="H975" t="s">
        <v>3</v>
      </c>
    </row>
    <row r="976" spans="1:8" x14ac:dyDescent="0.25">
      <c r="A976" t="s">
        <v>996</v>
      </c>
      <c r="B976" t="s">
        <v>11</v>
      </c>
      <c r="C976" t="s">
        <v>12</v>
      </c>
      <c r="D976">
        <v>5</v>
      </c>
      <c r="E976" s="1">
        <v>48550</v>
      </c>
      <c r="F976">
        <v>29.84</v>
      </c>
      <c r="G976" t="s">
        <v>4022</v>
      </c>
      <c r="H976" t="s">
        <v>4</v>
      </c>
    </row>
    <row r="977" spans="1:8" x14ac:dyDescent="0.25">
      <c r="A977" t="s">
        <v>997</v>
      </c>
      <c r="B977" t="s">
        <v>11</v>
      </c>
      <c r="C977" t="s">
        <v>15</v>
      </c>
      <c r="D977">
        <v>14</v>
      </c>
      <c r="E977" s="1">
        <v>26673</v>
      </c>
      <c r="F977">
        <v>55.09</v>
      </c>
      <c r="G977" t="s">
        <v>4022</v>
      </c>
      <c r="H977" t="s">
        <v>4</v>
      </c>
    </row>
    <row r="978" spans="1:8" x14ac:dyDescent="0.25">
      <c r="A978" t="s">
        <v>998</v>
      </c>
      <c r="B978" t="s">
        <v>11</v>
      </c>
      <c r="C978" t="s">
        <v>16</v>
      </c>
      <c r="D978">
        <v>2</v>
      </c>
      <c r="E978" s="1">
        <v>38002</v>
      </c>
      <c r="F978">
        <v>24.16</v>
      </c>
      <c r="G978" t="s">
        <v>4023</v>
      </c>
      <c r="H978" t="s">
        <v>3</v>
      </c>
    </row>
    <row r="979" spans="1:8" x14ac:dyDescent="0.25">
      <c r="A979" t="s">
        <v>999</v>
      </c>
      <c r="B979" t="s">
        <v>11</v>
      </c>
      <c r="C979" t="s">
        <v>14</v>
      </c>
      <c r="D979">
        <v>11</v>
      </c>
      <c r="E979" s="1">
        <v>27790</v>
      </c>
      <c r="F979">
        <v>21.29</v>
      </c>
      <c r="G979" t="s">
        <v>4025</v>
      </c>
      <c r="H979" t="s">
        <v>0</v>
      </c>
    </row>
    <row r="980" spans="1:8" x14ac:dyDescent="0.25">
      <c r="A980" t="s">
        <v>1000</v>
      </c>
      <c r="B980" t="s">
        <v>11</v>
      </c>
      <c r="C980" t="s">
        <v>16</v>
      </c>
      <c r="D980">
        <v>3</v>
      </c>
      <c r="E980" s="1">
        <v>26968</v>
      </c>
      <c r="F980">
        <v>23.54</v>
      </c>
      <c r="G980" t="s">
        <v>4024</v>
      </c>
      <c r="H980" t="s">
        <v>2</v>
      </c>
    </row>
    <row r="981" spans="1:8" x14ac:dyDescent="0.25">
      <c r="A981" t="s">
        <v>1001</v>
      </c>
      <c r="B981" t="s">
        <v>11</v>
      </c>
      <c r="C981" t="s">
        <v>14</v>
      </c>
      <c r="D981">
        <v>7</v>
      </c>
      <c r="E981" s="1">
        <v>21310</v>
      </c>
      <c r="F981">
        <v>53.83</v>
      </c>
      <c r="G981" t="s">
        <v>4024</v>
      </c>
      <c r="H981" t="s">
        <v>2</v>
      </c>
    </row>
    <row r="982" spans="1:8" x14ac:dyDescent="0.25">
      <c r="A982" t="s">
        <v>1002</v>
      </c>
      <c r="B982" t="s">
        <v>11</v>
      </c>
      <c r="C982" t="s">
        <v>16</v>
      </c>
      <c r="D982">
        <v>6</v>
      </c>
      <c r="E982" s="1">
        <v>22009</v>
      </c>
      <c r="F982">
        <v>46.05</v>
      </c>
      <c r="G982" t="s">
        <v>4024</v>
      </c>
      <c r="H982" t="s">
        <v>2</v>
      </c>
    </row>
    <row r="983" spans="1:8" x14ac:dyDescent="0.25">
      <c r="A983" t="s">
        <v>1003</v>
      </c>
      <c r="B983" t="s">
        <v>10</v>
      </c>
      <c r="C983" t="s">
        <v>14</v>
      </c>
      <c r="D983">
        <v>12</v>
      </c>
      <c r="E983" s="1">
        <v>38689</v>
      </c>
      <c r="F983">
        <v>58.31</v>
      </c>
      <c r="G983" t="s">
        <v>4022</v>
      </c>
      <c r="H983" t="s">
        <v>4</v>
      </c>
    </row>
    <row r="984" spans="1:8" x14ac:dyDescent="0.25">
      <c r="A984" t="s">
        <v>1004</v>
      </c>
      <c r="B984" t="s">
        <v>10</v>
      </c>
      <c r="C984" t="s">
        <v>16</v>
      </c>
      <c r="D984">
        <v>2</v>
      </c>
      <c r="E984" s="1">
        <v>47952</v>
      </c>
      <c r="F984">
        <v>33.450000000000003</v>
      </c>
      <c r="G984" t="s">
        <v>4022</v>
      </c>
      <c r="H984" t="s">
        <v>4</v>
      </c>
    </row>
    <row r="985" spans="1:8" x14ac:dyDescent="0.25">
      <c r="A985" t="s">
        <v>1005</v>
      </c>
      <c r="B985" t="s">
        <v>9</v>
      </c>
      <c r="C985" t="s">
        <v>12</v>
      </c>
      <c r="D985">
        <v>6</v>
      </c>
      <c r="E985" s="1">
        <v>30044</v>
      </c>
      <c r="F985">
        <v>28.51</v>
      </c>
      <c r="G985" t="s">
        <v>4025</v>
      </c>
      <c r="H985" t="s">
        <v>0</v>
      </c>
    </row>
    <row r="986" spans="1:8" x14ac:dyDescent="0.25">
      <c r="A986" t="s">
        <v>1006</v>
      </c>
      <c r="B986" t="s">
        <v>9</v>
      </c>
      <c r="C986" t="s">
        <v>14</v>
      </c>
      <c r="D986">
        <v>2</v>
      </c>
      <c r="E986" s="1">
        <v>16116</v>
      </c>
      <c r="F986">
        <v>42.48</v>
      </c>
      <c r="G986" t="s">
        <v>4024</v>
      </c>
      <c r="H986" t="s">
        <v>2</v>
      </c>
    </row>
    <row r="987" spans="1:8" x14ac:dyDescent="0.25">
      <c r="A987" t="s">
        <v>1007</v>
      </c>
      <c r="B987" t="s">
        <v>10</v>
      </c>
      <c r="C987" t="s">
        <v>14</v>
      </c>
      <c r="D987">
        <v>2</v>
      </c>
      <c r="E987" s="1">
        <v>38923</v>
      </c>
      <c r="F987">
        <v>41.51</v>
      </c>
      <c r="G987" t="s">
        <v>4024</v>
      </c>
      <c r="H987" t="s">
        <v>2</v>
      </c>
    </row>
    <row r="988" spans="1:8" x14ac:dyDescent="0.25">
      <c r="A988" t="s">
        <v>1008</v>
      </c>
      <c r="B988" t="s">
        <v>9</v>
      </c>
      <c r="C988" t="s">
        <v>12</v>
      </c>
      <c r="D988">
        <v>2</v>
      </c>
      <c r="E988" s="1">
        <v>47040</v>
      </c>
      <c r="F988">
        <v>43.64</v>
      </c>
      <c r="G988" t="s">
        <v>4023</v>
      </c>
      <c r="H988" t="s">
        <v>3</v>
      </c>
    </row>
    <row r="989" spans="1:8" x14ac:dyDescent="0.25">
      <c r="A989" t="s">
        <v>1009</v>
      </c>
      <c r="B989" t="s">
        <v>11</v>
      </c>
      <c r="C989" t="s">
        <v>13</v>
      </c>
      <c r="D989">
        <v>14</v>
      </c>
      <c r="E989" s="1">
        <v>41694</v>
      </c>
      <c r="F989">
        <v>33.9</v>
      </c>
      <c r="G989" t="s">
        <v>4022</v>
      </c>
      <c r="H989" t="s">
        <v>4</v>
      </c>
    </row>
    <row r="990" spans="1:8" x14ac:dyDescent="0.25">
      <c r="A990" t="s">
        <v>1010</v>
      </c>
      <c r="B990" t="s">
        <v>10</v>
      </c>
      <c r="C990" t="s">
        <v>15</v>
      </c>
      <c r="D990">
        <v>11</v>
      </c>
      <c r="E990" s="1">
        <v>45159</v>
      </c>
      <c r="F990">
        <v>20.239999999999998</v>
      </c>
      <c r="G990" t="s">
        <v>4024</v>
      </c>
      <c r="H990" t="s">
        <v>2</v>
      </c>
    </row>
    <row r="991" spans="1:8" x14ac:dyDescent="0.25">
      <c r="A991" t="s">
        <v>1011</v>
      </c>
      <c r="B991" t="s">
        <v>9</v>
      </c>
      <c r="C991" t="s">
        <v>12</v>
      </c>
      <c r="D991">
        <v>3</v>
      </c>
      <c r="E991" s="1">
        <v>16288</v>
      </c>
      <c r="F991">
        <v>21.4</v>
      </c>
      <c r="G991" t="s">
        <v>4025</v>
      </c>
      <c r="H991" t="s">
        <v>0</v>
      </c>
    </row>
    <row r="992" spans="1:8" x14ac:dyDescent="0.25">
      <c r="A992" t="s">
        <v>1012</v>
      </c>
      <c r="B992" t="s">
        <v>10</v>
      </c>
      <c r="C992" t="s">
        <v>14</v>
      </c>
      <c r="D992">
        <v>2</v>
      </c>
      <c r="E992" s="1">
        <v>31324</v>
      </c>
      <c r="F992">
        <v>46.55</v>
      </c>
      <c r="G992" t="s">
        <v>4025</v>
      </c>
      <c r="H992" t="s">
        <v>0</v>
      </c>
    </row>
    <row r="993" spans="1:8" x14ac:dyDescent="0.25">
      <c r="A993" t="s">
        <v>1013</v>
      </c>
      <c r="B993" t="s">
        <v>9</v>
      </c>
      <c r="C993" t="s">
        <v>12</v>
      </c>
      <c r="D993">
        <v>4</v>
      </c>
      <c r="E993" s="1">
        <v>44941</v>
      </c>
      <c r="F993">
        <v>40.93</v>
      </c>
      <c r="G993" t="s">
        <v>4024</v>
      </c>
      <c r="H993" t="s">
        <v>2</v>
      </c>
    </row>
    <row r="994" spans="1:8" x14ac:dyDescent="0.25">
      <c r="A994" t="s">
        <v>1014</v>
      </c>
      <c r="B994" t="s">
        <v>10</v>
      </c>
      <c r="C994" t="s">
        <v>12</v>
      </c>
      <c r="D994">
        <v>9</v>
      </c>
      <c r="E994" s="1">
        <v>34971</v>
      </c>
      <c r="F994">
        <v>52.84</v>
      </c>
      <c r="G994" t="s">
        <v>4022</v>
      </c>
      <c r="H994" t="s">
        <v>4</v>
      </c>
    </row>
    <row r="995" spans="1:8" x14ac:dyDescent="0.25">
      <c r="A995" t="s">
        <v>1015</v>
      </c>
      <c r="B995" t="s">
        <v>10</v>
      </c>
      <c r="C995" t="s">
        <v>14</v>
      </c>
      <c r="D995">
        <v>6</v>
      </c>
      <c r="E995" s="1">
        <v>17753</v>
      </c>
      <c r="F995">
        <v>32.020000000000003</v>
      </c>
      <c r="G995" t="s">
        <v>4025</v>
      </c>
      <c r="H995" t="s">
        <v>0</v>
      </c>
    </row>
    <row r="996" spans="1:8" x14ac:dyDescent="0.25">
      <c r="A996" t="s">
        <v>1016</v>
      </c>
      <c r="B996" t="s">
        <v>11</v>
      </c>
      <c r="C996" t="s">
        <v>13</v>
      </c>
      <c r="D996">
        <v>1</v>
      </c>
      <c r="E996" s="1">
        <v>17097</v>
      </c>
      <c r="F996">
        <v>52.62</v>
      </c>
      <c r="G996" t="s">
        <v>4023</v>
      </c>
      <c r="H996" t="s">
        <v>3</v>
      </c>
    </row>
    <row r="997" spans="1:8" x14ac:dyDescent="0.25">
      <c r="A997" t="s">
        <v>1017</v>
      </c>
      <c r="B997" t="s">
        <v>10</v>
      </c>
      <c r="C997" t="s">
        <v>16</v>
      </c>
      <c r="D997">
        <v>8</v>
      </c>
      <c r="E997" s="1">
        <v>23593</v>
      </c>
      <c r="F997">
        <v>37.020000000000003</v>
      </c>
      <c r="G997" t="s">
        <v>4025</v>
      </c>
      <c r="H997" t="s">
        <v>0</v>
      </c>
    </row>
    <row r="998" spans="1:8" x14ac:dyDescent="0.25">
      <c r="A998" t="s">
        <v>1018</v>
      </c>
      <c r="B998" t="s">
        <v>10</v>
      </c>
      <c r="C998" t="s">
        <v>12</v>
      </c>
      <c r="D998">
        <v>12</v>
      </c>
      <c r="E998" s="1">
        <v>25768</v>
      </c>
      <c r="F998">
        <v>23.87</v>
      </c>
      <c r="G998" t="s">
        <v>4026</v>
      </c>
      <c r="H998" t="s">
        <v>1</v>
      </c>
    </row>
    <row r="999" spans="1:8" x14ac:dyDescent="0.25">
      <c r="A999" t="s">
        <v>1019</v>
      </c>
      <c r="B999" t="s">
        <v>10</v>
      </c>
      <c r="C999" t="s">
        <v>14</v>
      </c>
      <c r="D999">
        <v>14</v>
      </c>
      <c r="E999" s="1">
        <v>49635</v>
      </c>
      <c r="F999">
        <v>59.12</v>
      </c>
      <c r="G999" t="s">
        <v>4026</v>
      </c>
      <c r="H999" t="s">
        <v>1</v>
      </c>
    </row>
    <row r="1000" spans="1:8" x14ac:dyDescent="0.25">
      <c r="A1000" t="s">
        <v>1020</v>
      </c>
      <c r="B1000" t="s">
        <v>10</v>
      </c>
      <c r="C1000" t="s">
        <v>13</v>
      </c>
      <c r="D1000">
        <v>7</v>
      </c>
      <c r="E1000" s="1">
        <v>38298</v>
      </c>
      <c r="F1000">
        <v>40.479999999999997</v>
      </c>
      <c r="G1000" t="s">
        <v>4022</v>
      </c>
      <c r="H1000" t="s">
        <v>4</v>
      </c>
    </row>
    <row r="1001" spans="1:8" x14ac:dyDescent="0.25">
      <c r="A1001" t="s">
        <v>1021</v>
      </c>
      <c r="B1001" t="s">
        <v>11</v>
      </c>
      <c r="C1001" t="s">
        <v>12</v>
      </c>
      <c r="D1001">
        <v>10</v>
      </c>
      <c r="E1001" s="1">
        <v>43856</v>
      </c>
      <c r="F1001">
        <v>45.18</v>
      </c>
      <c r="G1001" t="s">
        <v>4024</v>
      </c>
      <c r="H1001" t="s">
        <v>2</v>
      </c>
    </row>
    <row r="1002" spans="1:8" x14ac:dyDescent="0.25">
      <c r="A1002" t="s">
        <v>1022</v>
      </c>
      <c r="B1002" t="s">
        <v>10</v>
      </c>
      <c r="C1002" t="s">
        <v>12</v>
      </c>
      <c r="D1002">
        <v>3</v>
      </c>
      <c r="E1002" s="1">
        <v>17722</v>
      </c>
      <c r="F1002">
        <v>46.83</v>
      </c>
      <c r="G1002" t="s">
        <v>4022</v>
      </c>
      <c r="H1002" t="s">
        <v>4</v>
      </c>
    </row>
    <row r="1003" spans="1:8" x14ac:dyDescent="0.25">
      <c r="A1003" t="s">
        <v>1023</v>
      </c>
      <c r="B1003" t="s">
        <v>9</v>
      </c>
      <c r="C1003" t="s">
        <v>13</v>
      </c>
      <c r="D1003">
        <v>1</v>
      </c>
      <c r="E1003" s="1">
        <v>36000</v>
      </c>
      <c r="F1003">
        <v>34.5</v>
      </c>
      <c r="G1003" t="s">
        <v>4022</v>
      </c>
      <c r="H1003" t="s">
        <v>4</v>
      </c>
    </row>
    <row r="1004" spans="1:8" x14ac:dyDescent="0.25">
      <c r="A1004" t="s">
        <v>1024</v>
      </c>
      <c r="B1004" t="s">
        <v>10</v>
      </c>
      <c r="C1004" t="s">
        <v>13</v>
      </c>
      <c r="D1004">
        <v>5</v>
      </c>
      <c r="E1004" s="1">
        <v>41788</v>
      </c>
      <c r="F1004">
        <v>49.9</v>
      </c>
      <c r="G1004" t="s">
        <v>4022</v>
      </c>
      <c r="H1004" t="s">
        <v>4</v>
      </c>
    </row>
    <row r="1005" spans="1:8" x14ac:dyDescent="0.25">
      <c r="A1005" t="s">
        <v>1025</v>
      </c>
      <c r="B1005" t="s">
        <v>9</v>
      </c>
      <c r="C1005" t="s">
        <v>15</v>
      </c>
      <c r="D1005">
        <v>13</v>
      </c>
      <c r="E1005" s="1">
        <v>32565</v>
      </c>
      <c r="F1005">
        <v>54.81</v>
      </c>
      <c r="G1005" t="s">
        <v>4022</v>
      </c>
      <c r="H1005" t="s">
        <v>4</v>
      </c>
    </row>
    <row r="1006" spans="1:8" x14ac:dyDescent="0.25">
      <c r="A1006" t="s">
        <v>1026</v>
      </c>
      <c r="B1006" t="s">
        <v>9</v>
      </c>
      <c r="C1006" t="s">
        <v>15</v>
      </c>
      <c r="D1006">
        <v>4</v>
      </c>
      <c r="E1006" s="1">
        <v>35704</v>
      </c>
      <c r="F1006">
        <v>35.49</v>
      </c>
      <c r="G1006" t="s">
        <v>4023</v>
      </c>
      <c r="H1006" t="s">
        <v>3</v>
      </c>
    </row>
    <row r="1007" spans="1:8" x14ac:dyDescent="0.25">
      <c r="A1007" t="s">
        <v>1027</v>
      </c>
      <c r="B1007" t="s">
        <v>10</v>
      </c>
      <c r="C1007" t="s">
        <v>15</v>
      </c>
      <c r="D1007">
        <v>10</v>
      </c>
      <c r="E1007" s="1">
        <v>28968</v>
      </c>
      <c r="F1007">
        <v>46.28</v>
      </c>
      <c r="G1007" t="s">
        <v>4023</v>
      </c>
      <c r="H1007" t="s">
        <v>3</v>
      </c>
    </row>
    <row r="1008" spans="1:8" x14ac:dyDescent="0.25">
      <c r="A1008" t="s">
        <v>1028</v>
      </c>
      <c r="B1008" t="s">
        <v>10</v>
      </c>
      <c r="C1008" t="s">
        <v>14</v>
      </c>
      <c r="D1008">
        <v>8</v>
      </c>
      <c r="E1008" s="1">
        <v>26002</v>
      </c>
      <c r="F1008">
        <v>50.28</v>
      </c>
      <c r="G1008" t="s">
        <v>4025</v>
      </c>
      <c r="H1008" t="s">
        <v>0</v>
      </c>
    </row>
    <row r="1009" spans="1:8" x14ac:dyDescent="0.25">
      <c r="A1009" t="s">
        <v>1029</v>
      </c>
      <c r="B1009" t="s">
        <v>9</v>
      </c>
      <c r="C1009" t="s">
        <v>12</v>
      </c>
      <c r="D1009">
        <v>1</v>
      </c>
      <c r="E1009" s="1">
        <v>17812</v>
      </c>
      <c r="F1009">
        <v>27.61</v>
      </c>
      <c r="G1009" t="s">
        <v>4026</v>
      </c>
      <c r="H1009" t="s">
        <v>1</v>
      </c>
    </row>
    <row r="1010" spans="1:8" x14ac:dyDescent="0.25">
      <c r="A1010" t="s">
        <v>1030</v>
      </c>
      <c r="B1010" t="s">
        <v>9</v>
      </c>
      <c r="C1010" t="s">
        <v>15</v>
      </c>
      <c r="D1010">
        <v>10</v>
      </c>
      <c r="E1010" s="1">
        <v>34166</v>
      </c>
      <c r="F1010">
        <v>33.299999999999997</v>
      </c>
      <c r="G1010" t="s">
        <v>4022</v>
      </c>
      <c r="H1010" t="s">
        <v>4</v>
      </c>
    </row>
    <row r="1011" spans="1:8" x14ac:dyDescent="0.25">
      <c r="A1011" t="s">
        <v>1031</v>
      </c>
      <c r="B1011" t="s">
        <v>11</v>
      </c>
      <c r="C1011" t="s">
        <v>14</v>
      </c>
      <c r="D1011">
        <v>1</v>
      </c>
      <c r="E1011" s="1">
        <v>38899</v>
      </c>
      <c r="F1011">
        <v>24.35</v>
      </c>
      <c r="G1011" t="s">
        <v>4025</v>
      </c>
      <c r="H1011" t="s">
        <v>0</v>
      </c>
    </row>
    <row r="1012" spans="1:8" x14ac:dyDescent="0.25">
      <c r="A1012" t="s">
        <v>1032</v>
      </c>
      <c r="B1012" t="s">
        <v>11</v>
      </c>
      <c r="C1012" t="s">
        <v>15</v>
      </c>
      <c r="D1012">
        <v>12</v>
      </c>
      <c r="E1012" s="1">
        <v>26139</v>
      </c>
      <c r="F1012">
        <v>44.09</v>
      </c>
      <c r="G1012" t="s">
        <v>4026</v>
      </c>
      <c r="H1012" t="s">
        <v>1</v>
      </c>
    </row>
    <row r="1013" spans="1:8" x14ac:dyDescent="0.25">
      <c r="A1013" t="s">
        <v>1033</v>
      </c>
      <c r="B1013" t="s">
        <v>10</v>
      </c>
      <c r="C1013" t="s">
        <v>16</v>
      </c>
      <c r="D1013">
        <v>4</v>
      </c>
      <c r="E1013" s="1">
        <v>22526</v>
      </c>
      <c r="F1013">
        <v>52.04</v>
      </c>
      <c r="G1013" t="s">
        <v>4024</v>
      </c>
      <c r="H1013" t="s">
        <v>2</v>
      </c>
    </row>
    <row r="1014" spans="1:8" x14ac:dyDescent="0.25">
      <c r="A1014" t="s">
        <v>1034</v>
      </c>
      <c r="B1014" t="s">
        <v>10</v>
      </c>
      <c r="C1014" t="s">
        <v>15</v>
      </c>
      <c r="D1014">
        <v>8</v>
      </c>
      <c r="E1014" s="1">
        <v>48658</v>
      </c>
      <c r="F1014">
        <v>44.43</v>
      </c>
      <c r="G1014" t="s">
        <v>4023</v>
      </c>
      <c r="H1014" t="s">
        <v>3</v>
      </c>
    </row>
    <row r="1015" spans="1:8" x14ac:dyDescent="0.25">
      <c r="A1015" t="s">
        <v>1035</v>
      </c>
      <c r="B1015" t="s">
        <v>10</v>
      </c>
      <c r="C1015" t="s">
        <v>15</v>
      </c>
      <c r="D1015">
        <v>5</v>
      </c>
      <c r="E1015" s="1">
        <v>42564</v>
      </c>
      <c r="F1015">
        <v>27.19</v>
      </c>
      <c r="G1015" t="s">
        <v>4026</v>
      </c>
      <c r="H1015" t="s">
        <v>1</v>
      </c>
    </row>
    <row r="1016" spans="1:8" x14ac:dyDescent="0.25">
      <c r="A1016" t="s">
        <v>1036</v>
      </c>
      <c r="B1016" t="s">
        <v>9</v>
      </c>
      <c r="C1016" t="s">
        <v>16</v>
      </c>
      <c r="D1016">
        <v>2</v>
      </c>
      <c r="E1016" s="1">
        <v>24683</v>
      </c>
      <c r="F1016">
        <v>41.85</v>
      </c>
      <c r="G1016" t="s">
        <v>4024</v>
      </c>
      <c r="H1016" t="s">
        <v>2</v>
      </c>
    </row>
    <row r="1017" spans="1:8" x14ac:dyDescent="0.25">
      <c r="A1017" t="s">
        <v>1037</v>
      </c>
      <c r="B1017" t="s">
        <v>10</v>
      </c>
      <c r="C1017" t="s">
        <v>14</v>
      </c>
      <c r="D1017">
        <v>6</v>
      </c>
      <c r="E1017" s="1">
        <v>29923</v>
      </c>
      <c r="F1017">
        <v>53.4</v>
      </c>
      <c r="G1017" t="s">
        <v>4026</v>
      </c>
      <c r="H1017" t="s">
        <v>1</v>
      </c>
    </row>
    <row r="1018" spans="1:8" x14ac:dyDescent="0.25">
      <c r="A1018" t="s">
        <v>1038</v>
      </c>
      <c r="B1018" t="s">
        <v>11</v>
      </c>
      <c r="C1018" t="s">
        <v>15</v>
      </c>
      <c r="D1018">
        <v>5</v>
      </c>
      <c r="E1018" s="1">
        <v>25918</v>
      </c>
      <c r="F1018">
        <v>32.11</v>
      </c>
      <c r="G1018" t="s">
        <v>4023</v>
      </c>
      <c r="H1018" t="s">
        <v>3</v>
      </c>
    </row>
    <row r="1019" spans="1:8" x14ac:dyDescent="0.25">
      <c r="A1019" t="s">
        <v>1039</v>
      </c>
      <c r="B1019" t="s">
        <v>10</v>
      </c>
      <c r="C1019" t="s">
        <v>15</v>
      </c>
      <c r="D1019">
        <v>2</v>
      </c>
      <c r="E1019" s="1">
        <v>25724</v>
      </c>
      <c r="F1019">
        <v>53.31</v>
      </c>
      <c r="G1019" t="s">
        <v>4023</v>
      </c>
      <c r="H1019" t="s">
        <v>3</v>
      </c>
    </row>
    <row r="1020" spans="1:8" x14ac:dyDescent="0.25">
      <c r="A1020" t="s">
        <v>1040</v>
      </c>
      <c r="B1020" t="s">
        <v>9</v>
      </c>
      <c r="C1020" t="s">
        <v>14</v>
      </c>
      <c r="D1020">
        <v>13</v>
      </c>
      <c r="E1020" s="1">
        <v>30703</v>
      </c>
      <c r="F1020">
        <v>51.38</v>
      </c>
      <c r="G1020" t="s">
        <v>4025</v>
      </c>
      <c r="H1020" t="s">
        <v>0</v>
      </c>
    </row>
    <row r="1021" spans="1:8" x14ac:dyDescent="0.25">
      <c r="A1021" t="s">
        <v>1041</v>
      </c>
      <c r="B1021" t="s">
        <v>9</v>
      </c>
      <c r="C1021" t="s">
        <v>13</v>
      </c>
      <c r="D1021">
        <v>14</v>
      </c>
      <c r="E1021" s="1">
        <v>47316</v>
      </c>
      <c r="F1021">
        <v>20.87</v>
      </c>
      <c r="G1021" t="s">
        <v>4022</v>
      </c>
      <c r="H1021" t="s">
        <v>4</v>
      </c>
    </row>
    <row r="1022" spans="1:8" x14ac:dyDescent="0.25">
      <c r="A1022" t="s">
        <v>1042</v>
      </c>
      <c r="B1022" t="s">
        <v>10</v>
      </c>
      <c r="C1022" t="s">
        <v>12</v>
      </c>
      <c r="D1022">
        <v>11</v>
      </c>
      <c r="E1022" s="1">
        <v>32875</v>
      </c>
      <c r="F1022">
        <v>29.58</v>
      </c>
      <c r="G1022" t="s">
        <v>4026</v>
      </c>
      <c r="H1022" t="s">
        <v>1</v>
      </c>
    </row>
    <row r="1023" spans="1:8" x14ac:dyDescent="0.25">
      <c r="A1023" t="s">
        <v>1043</v>
      </c>
      <c r="B1023" t="s">
        <v>10</v>
      </c>
      <c r="C1023" t="s">
        <v>14</v>
      </c>
      <c r="D1023">
        <v>11</v>
      </c>
      <c r="E1023" s="1">
        <v>41744</v>
      </c>
      <c r="F1023">
        <v>41.72</v>
      </c>
      <c r="G1023" t="s">
        <v>4026</v>
      </c>
      <c r="H1023" t="s">
        <v>1</v>
      </c>
    </row>
    <row r="1024" spans="1:8" x14ac:dyDescent="0.25">
      <c r="A1024" t="s">
        <v>1044</v>
      </c>
      <c r="B1024" t="s">
        <v>11</v>
      </c>
      <c r="C1024" t="s">
        <v>12</v>
      </c>
      <c r="D1024">
        <v>11</v>
      </c>
      <c r="E1024" s="1">
        <v>29292</v>
      </c>
      <c r="F1024">
        <v>48.7</v>
      </c>
      <c r="G1024" t="s">
        <v>4024</v>
      </c>
      <c r="H1024" t="s">
        <v>2</v>
      </c>
    </row>
    <row r="1025" spans="1:8" x14ac:dyDescent="0.25">
      <c r="A1025" t="s">
        <v>1045</v>
      </c>
      <c r="B1025" t="s">
        <v>9</v>
      </c>
      <c r="C1025" t="s">
        <v>14</v>
      </c>
      <c r="D1025">
        <v>3</v>
      </c>
      <c r="E1025" s="1">
        <v>32040</v>
      </c>
      <c r="F1025">
        <v>55.22</v>
      </c>
      <c r="G1025" t="s">
        <v>4023</v>
      </c>
      <c r="H1025" t="s">
        <v>3</v>
      </c>
    </row>
    <row r="1026" spans="1:8" x14ac:dyDescent="0.25">
      <c r="A1026" t="s">
        <v>1046</v>
      </c>
      <c r="B1026" t="s">
        <v>10</v>
      </c>
      <c r="C1026" t="s">
        <v>14</v>
      </c>
      <c r="D1026">
        <v>9</v>
      </c>
      <c r="E1026" s="1">
        <v>15002</v>
      </c>
      <c r="F1026">
        <v>45.64</v>
      </c>
      <c r="G1026" t="s">
        <v>4026</v>
      </c>
      <c r="H1026" t="s">
        <v>1</v>
      </c>
    </row>
    <row r="1027" spans="1:8" x14ac:dyDescent="0.25">
      <c r="A1027" t="s">
        <v>1047</v>
      </c>
      <c r="B1027" t="s">
        <v>10</v>
      </c>
      <c r="C1027" t="s">
        <v>12</v>
      </c>
      <c r="D1027">
        <v>7</v>
      </c>
      <c r="E1027" s="1">
        <v>40219</v>
      </c>
      <c r="F1027">
        <v>35.21</v>
      </c>
      <c r="G1027" t="s">
        <v>4023</v>
      </c>
      <c r="H1027" t="s">
        <v>3</v>
      </c>
    </row>
    <row r="1028" spans="1:8" x14ac:dyDescent="0.25">
      <c r="A1028" t="s">
        <v>1048</v>
      </c>
      <c r="B1028" t="s">
        <v>11</v>
      </c>
      <c r="C1028" t="s">
        <v>15</v>
      </c>
      <c r="D1028">
        <v>7</v>
      </c>
      <c r="E1028" s="1">
        <v>40657</v>
      </c>
      <c r="F1028">
        <v>27.39</v>
      </c>
      <c r="G1028" t="s">
        <v>4026</v>
      </c>
      <c r="H1028" t="s">
        <v>1</v>
      </c>
    </row>
    <row r="1029" spans="1:8" x14ac:dyDescent="0.25">
      <c r="A1029" t="s">
        <v>1049</v>
      </c>
      <c r="B1029" t="s">
        <v>10</v>
      </c>
      <c r="C1029" t="s">
        <v>14</v>
      </c>
      <c r="D1029">
        <v>11</v>
      </c>
      <c r="E1029" s="1">
        <v>29406</v>
      </c>
      <c r="F1029">
        <v>50.4</v>
      </c>
      <c r="G1029" t="s">
        <v>4025</v>
      </c>
      <c r="H1029" t="s">
        <v>0</v>
      </c>
    </row>
    <row r="1030" spans="1:8" x14ac:dyDescent="0.25">
      <c r="A1030" t="s">
        <v>1050</v>
      </c>
      <c r="B1030" t="s">
        <v>10</v>
      </c>
      <c r="C1030" t="s">
        <v>13</v>
      </c>
      <c r="D1030">
        <v>6</v>
      </c>
      <c r="E1030" s="1">
        <v>38492</v>
      </c>
      <c r="F1030">
        <v>28.27</v>
      </c>
      <c r="G1030" t="s">
        <v>4022</v>
      </c>
      <c r="H1030" t="s">
        <v>4</v>
      </c>
    </row>
    <row r="1031" spans="1:8" x14ac:dyDescent="0.25">
      <c r="A1031" t="s">
        <v>1051</v>
      </c>
      <c r="B1031" t="s">
        <v>11</v>
      </c>
      <c r="C1031" t="s">
        <v>15</v>
      </c>
      <c r="D1031">
        <v>8</v>
      </c>
      <c r="E1031" s="1">
        <v>45047</v>
      </c>
      <c r="F1031">
        <v>47.82</v>
      </c>
      <c r="G1031" t="s">
        <v>4026</v>
      </c>
      <c r="H1031" t="s">
        <v>1</v>
      </c>
    </row>
    <row r="1032" spans="1:8" x14ac:dyDescent="0.25">
      <c r="A1032" t="s">
        <v>1052</v>
      </c>
      <c r="B1032" t="s">
        <v>10</v>
      </c>
      <c r="C1032" t="s">
        <v>12</v>
      </c>
      <c r="D1032">
        <v>4</v>
      </c>
      <c r="E1032" s="1">
        <v>44186</v>
      </c>
      <c r="F1032">
        <v>27.25</v>
      </c>
      <c r="G1032" t="s">
        <v>4023</v>
      </c>
      <c r="H1032" t="s">
        <v>3</v>
      </c>
    </row>
    <row r="1033" spans="1:8" x14ac:dyDescent="0.25">
      <c r="A1033" t="s">
        <v>1053</v>
      </c>
      <c r="B1033" t="s">
        <v>10</v>
      </c>
      <c r="C1033" t="s">
        <v>14</v>
      </c>
      <c r="D1033">
        <v>8</v>
      </c>
      <c r="E1033" s="1">
        <v>34164</v>
      </c>
      <c r="F1033">
        <v>23.64</v>
      </c>
      <c r="G1033" t="s">
        <v>4025</v>
      </c>
      <c r="H1033" t="s">
        <v>0</v>
      </c>
    </row>
    <row r="1034" spans="1:8" x14ac:dyDescent="0.25">
      <c r="A1034" t="s">
        <v>1054</v>
      </c>
      <c r="B1034" t="s">
        <v>11</v>
      </c>
      <c r="C1034" t="s">
        <v>15</v>
      </c>
      <c r="D1034">
        <v>4</v>
      </c>
      <c r="E1034" s="1">
        <v>20154</v>
      </c>
      <c r="F1034">
        <v>30.04</v>
      </c>
      <c r="G1034" t="s">
        <v>4026</v>
      </c>
      <c r="H1034" t="s">
        <v>1</v>
      </c>
    </row>
    <row r="1035" spans="1:8" x14ac:dyDescent="0.25">
      <c r="A1035" t="s">
        <v>1055</v>
      </c>
      <c r="B1035" t="s">
        <v>11</v>
      </c>
      <c r="C1035" t="s">
        <v>14</v>
      </c>
      <c r="D1035">
        <v>8</v>
      </c>
      <c r="E1035" s="1">
        <v>36493</v>
      </c>
      <c r="F1035">
        <v>31.4</v>
      </c>
      <c r="G1035" t="s">
        <v>4024</v>
      </c>
      <c r="H1035" t="s">
        <v>2</v>
      </c>
    </row>
    <row r="1036" spans="1:8" x14ac:dyDescent="0.25">
      <c r="A1036" t="s">
        <v>1056</v>
      </c>
      <c r="B1036" t="s">
        <v>9</v>
      </c>
      <c r="C1036" t="s">
        <v>13</v>
      </c>
      <c r="D1036">
        <v>9</v>
      </c>
      <c r="E1036" s="1">
        <v>40913</v>
      </c>
      <c r="F1036">
        <v>45.89</v>
      </c>
      <c r="G1036" t="s">
        <v>4022</v>
      </c>
      <c r="H1036" t="s">
        <v>4</v>
      </c>
    </row>
    <row r="1037" spans="1:8" x14ac:dyDescent="0.25">
      <c r="A1037" t="s">
        <v>1057</v>
      </c>
      <c r="B1037" t="s">
        <v>10</v>
      </c>
      <c r="C1037" t="s">
        <v>14</v>
      </c>
      <c r="D1037">
        <v>3</v>
      </c>
      <c r="E1037" s="1">
        <v>39920</v>
      </c>
      <c r="F1037">
        <v>26.44</v>
      </c>
      <c r="G1037" t="s">
        <v>4026</v>
      </c>
      <c r="H1037" t="s">
        <v>1</v>
      </c>
    </row>
    <row r="1038" spans="1:8" x14ac:dyDescent="0.25">
      <c r="A1038" t="s">
        <v>1058</v>
      </c>
      <c r="B1038" t="s">
        <v>9</v>
      </c>
      <c r="C1038" t="s">
        <v>14</v>
      </c>
      <c r="D1038">
        <v>3</v>
      </c>
      <c r="E1038" s="1">
        <v>27910</v>
      </c>
      <c r="F1038">
        <v>57.21</v>
      </c>
      <c r="G1038" t="s">
        <v>4025</v>
      </c>
      <c r="H1038" t="s">
        <v>0</v>
      </c>
    </row>
    <row r="1039" spans="1:8" x14ac:dyDescent="0.25">
      <c r="A1039" t="s">
        <v>1059</v>
      </c>
      <c r="B1039" t="s">
        <v>11</v>
      </c>
      <c r="C1039" t="s">
        <v>12</v>
      </c>
      <c r="D1039">
        <v>11</v>
      </c>
      <c r="E1039" s="1">
        <v>27008</v>
      </c>
      <c r="F1039">
        <v>42.17</v>
      </c>
      <c r="G1039" t="s">
        <v>4024</v>
      </c>
      <c r="H1039" t="s">
        <v>2</v>
      </c>
    </row>
    <row r="1040" spans="1:8" x14ac:dyDescent="0.25">
      <c r="A1040" t="s">
        <v>1060</v>
      </c>
      <c r="B1040" t="s">
        <v>10</v>
      </c>
      <c r="C1040" t="s">
        <v>13</v>
      </c>
      <c r="D1040">
        <v>13</v>
      </c>
      <c r="E1040" s="1">
        <v>36013</v>
      </c>
      <c r="F1040">
        <v>39.64</v>
      </c>
      <c r="G1040" t="s">
        <v>4025</v>
      </c>
      <c r="H1040" t="s">
        <v>0</v>
      </c>
    </row>
    <row r="1041" spans="1:8" x14ac:dyDescent="0.25">
      <c r="A1041" t="s">
        <v>1061</v>
      </c>
      <c r="B1041" t="s">
        <v>11</v>
      </c>
      <c r="C1041" t="s">
        <v>12</v>
      </c>
      <c r="D1041">
        <v>2</v>
      </c>
      <c r="E1041" s="1">
        <v>28122</v>
      </c>
      <c r="F1041">
        <v>37.39</v>
      </c>
      <c r="G1041" t="s">
        <v>4025</v>
      </c>
      <c r="H1041" t="s">
        <v>0</v>
      </c>
    </row>
    <row r="1042" spans="1:8" x14ac:dyDescent="0.25">
      <c r="A1042" t="s">
        <v>1062</v>
      </c>
      <c r="B1042" t="s">
        <v>11</v>
      </c>
      <c r="C1042" t="s">
        <v>12</v>
      </c>
      <c r="D1042">
        <v>13</v>
      </c>
      <c r="E1042" s="1">
        <v>33436</v>
      </c>
      <c r="F1042">
        <v>42.66</v>
      </c>
      <c r="G1042" t="s">
        <v>4024</v>
      </c>
      <c r="H1042" t="s">
        <v>2</v>
      </c>
    </row>
    <row r="1043" spans="1:8" x14ac:dyDescent="0.25">
      <c r="A1043" t="s">
        <v>1063</v>
      </c>
      <c r="B1043" t="s">
        <v>10</v>
      </c>
      <c r="C1043" t="s">
        <v>13</v>
      </c>
      <c r="D1043">
        <v>10</v>
      </c>
      <c r="E1043" s="1">
        <v>36658</v>
      </c>
      <c r="F1043">
        <v>20.9</v>
      </c>
      <c r="G1043" t="s">
        <v>4025</v>
      </c>
      <c r="H1043" t="s">
        <v>0</v>
      </c>
    </row>
    <row r="1044" spans="1:8" x14ac:dyDescent="0.25">
      <c r="A1044" t="s">
        <v>1064</v>
      </c>
      <c r="B1044" t="s">
        <v>10</v>
      </c>
      <c r="C1044" t="s">
        <v>13</v>
      </c>
      <c r="D1044">
        <v>3</v>
      </c>
      <c r="E1044" s="1">
        <v>24667</v>
      </c>
      <c r="F1044">
        <v>59.6</v>
      </c>
      <c r="G1044" t="s">
        <v>4024</v>
      </c>
      <c r="H1044" t="s">
        <v>2</v>
      </c>
    </row>
    <row r="1045" spans="1:8" x14ac:dyDescent="0.25">
      <c r="A1045" t="s">
        <v>1065</v>
      </c>
      <c r="B1045" t="s">
        <v>9</v>
      </c>
      <c r="C1045" t="s">
        <v>12</v>
      </c>
      <c r="D1045">
        <v>3</v>
      </c>
      <c r="E1045" s="1">
        <v>20742</v>
      </c>
      <c r="F1045">
        <v>42.3</v>
      </c>
      <c r="G1045" t="s">
        <v>4026</v>
      </c>
      <c r="H1045" t="s">
        <v>1</v>
      </c>
    </row>
    <row r="1046" spans="1:8" x14ac:dyDescent="0.25">
      <c r="A1046" t="s">
        <v>1066</v>
      </c>
      <c r="B1046" t="s">
        <v>9</v>
      </c>
      <c r="C1046" t="s">
        <v>15</v>
      </c>
      <c r="D1046">
        <v>5</v>
      </c>
      <c r="E1046" s="1">
        <v>23143</v>
      </c>
      <c r="F1046">
        <v>21.41</v>
      </c>
      <c r="G1046" t="s">
        <v>4024</v>
      </c>
      <c r="H1046" t="s">
        <v>2</v>
      </c>
    </row>
    <row r="1047" spans="1:8" x14ac:dyDescent="0.25">
      <c r="A1047" t="s">
        <v>1067</v>
      </c>
      <c r="B1047" t="s">
        <v>10</v>
      </c>
      <c r="C1047" t="s">
        <v>15</v>
      </c>
      <c r="D1047">
        <v>5</v>
      </c>
      <c r="E1047" s="1">
        <v>23104</v>
      </c>
      <c r="F1047">
        <v>43.6</v>
      </c>
      <c r="G1047" t="s">
        <v>4024</v>
      </c>
      <c r="H1047" t="s">
        <v>2</v>
      </c>
    </row>
    <row r="1048" spans="1:8" x14ac:dyDescent="0.25">
      <c r="A1048" t="s">
        <v>1068</v>
      </c>
      <c r="B1048" t="s">
        <v>10</v>
      </c>
      <c r="C1048" t="s">
        <v>12</v>
      </c>
      <c r="D1048">
        <v>2</v>
      </c>
      <c r="E1048" s="1">
        <v>40549</v>
      </c>
      <c r="F1048">
        <v>37.479999999999997</v>
      </c>
      <c r="G1048" t="s">
        <v>4022</v>
      </c>
      <c r="H1048" t="s">
        <v>4</v>
      </c>
    </row>
    <row r="1049" spans="1:8" x14ac:dyDescent="0.25">
      <c r="A1049" t="s">
        <v>1069</v>
      </c>
      <c r="B1049" t="s">
        <v>9</v>
      </c>
      <c r="C1049" t="s">
        <v>12</v>
      </c>
      <c r="D1049">
        <v>12</v>
      </c>
      <c r="E1049" s="1">
        <v>35098</v>
      </c>
      <c r="F1049">
        <v>20.96</v>
      </c>
      <c r="G1049" t="s">
        <v>4024</v>
      </c>
      <c r="H1049" t="s">
        <v>2</v>
      </c>
    </row>
    <row r="1050" spans="1:8" x14ac:dyDescent="0.25">
      <c r="A1050" t="s">
        <v>1070</v>
      </c>
      <c r="B1050" t="s">
        <v>11</v>
      </c>
      <c r="C1050" t="s">
        <v>16</v>
      </c>
      <c r="D1050">
        <v>10</v>
      </c>
      <c r="E1050" s="1">
        <v>21507</v>
      </c>
      <c r="F1050">
        <v>56.98</v>
      </c>
      <c r="G1050" t="s">
        <v>4024</v>
      </c>
      <c r="H1050" t="s">
        <v>2</v>
      </c>
    </row>
    <row r="1051" spans="1:8" x14ac:dyDescent="0.25">
      <c r="A1051" t="s">
        <v>1071</v>
      </c>
      <c r="B1051" t="s">
        <v>10</v>
      </c>
      <c r="C1051" t="s">
        <v>12</v>
      </c>
      <c r="D1051">
        <v>13</v>
      </c>
      <c r="E1051" s="1">
        <v>29798</v>
      </c>
      <c r="F1051">
        <v>20.420000000000002</v>
      </c>
      <c r="G1051" t="s">
        <v>4026</v>
      </c>
      <c r="H1051" t="s">
        <v>1</v>
      </c>
    </row>
    <row r="1052" spans="1:8" x14ac:dyDescent="0.25">
      <c r="A1052" t="s">
        <v>1072</v>
      </c>
      <c r="B1052" t="s">
        <v>9</v>
      </c>
      <c r="C1052" t="s">
        <v>13</v>
      </c>
      <c r="D1052">
        <v>6</v>
      </c>
      <c r="E1052" s="1">
        <v>25002</v>
      </c>
      <c r="F1052">
        <v>43.11</v>
      </c>
      <c r="G1052" t="s">
        <v>4022</v>
      </c>
      <c r="H1052" t="s">
        <v>4</v>
      </c>
    </row>
    <row r="1053" spans="1:8" x14ac:dyDescent="0.25">
      <c r="A1053" t="s">
        <v>1073</v>
      </c>
      <c r="B1053" t="s">
        <v>11</v>
      </c>
      <c r="C1053" t="s">
        <v>12</v>
      </c>
      <c r="D1053">
        <v>5</v>
      </c>
      <c r="E1053" s="1">
        <v>15607</v>
      </c>
      <c r="F1053">
        <v>58.47</v>
      </c>
      <c r="G1053" t="s">
        <v>4023</v>
      </c>
      <c r="H1053" t="s">
        <v>3</v>
      </c>
    </row>
    <row r="1054" spans="1:8" x14ac:dyDescent="0.25">
      <c r="A1054" t="s">
        <v>1074</v>
      </c>
      <c r="B1054" t="s">
        <v>11</v>
      </c>
      <c r="C1054" t="s">
        <v>12</v>
      </c>
      <c r="D1054">
        <v>6</v>
      </c>
      <c r="E1054" s="1">
        <v>24738</v>
      </c>
      <c r="F1054">
        <v>29.5</v>
      </c>
      <c r="G1054" t="s">
        <v>4026</v>
      </c>
      <c r="H1054" t="s">
        <v>1</v>
      </c>
    </row>
    <row r="1055" spans="1:8" x14ac:dyDescent="0.25">
      <c r="A1055" t="s">
        <v>1075</v>
      </c>
      <c r="B1055" t="s">
        <v>9</v>
      </c>
      <c r="C1055" t="s">
        <v>15</v>
      </c>
      <c r="D1055">
        <v>1</v>
      </c>
      <c r="E1055" s="1">
        <v>31841</v>
      </c>
      <c r="F1055">
        <v>30.17</v>
      </c>
      <c r="G1055" t="s">
        <v>4026</v>
      </c>
      <c r="H1055" t="s">
        <v>1</v>
      </c>
    </row>
    <row r="1056" spans="1:8" x14ac:dyDescent="0.25">
      <c r="A1056" t="s">
        <v>1076</v>
      </c>
      <c r="B1056" t="s">
        <v>11</v>
      </c>
      <c r="C1056" t="s">
        <v>14</v>
      </c>
      <c r="D1056">
        <v>5</v>
      </c>
      <c r="E1056" s="1">
        <v>23468</v>
      </c>
      <c r="F1056">
        <v>20.02</v>
      </c>
      <c r="G1056" t="s">
        <v>4023</v>
      </c>
      <c r="H1056" t="s">
        <v>3</v>
      </c>
    </row>
    <row r="1057" spans="1:8" x14ac:dyDescent="0.25">
      <c r="A1057" t="s">
        <v>1077</v>
      </c>
      <c r="B1057" t="s">
        <v>11</v>
      </c>
      <c r="C1057" t="s">
        <v>13</v>
      </c>
      <c r="D1057">
        <v>9</v>
      </c>
      <c r="E1057" s="1">
        <v>33726</v>
      </c>
      <c r="F1057">
        <v>22.65</v>
      </c>
      <c r="G1057" t="s">
        <v>4024</v>
      </c>
      <c r="H1057" t="s">
        <v>2</v>
      </c>
    </row>
    <row r="1058" spans="1:8" x14ac:dyDescent="0.25">
      <c r="A1058" t="s">
        <v>1078</v>
      </c>
      <c r="B1058" t="s">
        <v>9</v>
      </c>
      <c r="C1058" t="s">
        <v>15</v>
      </c>
      <c r="D1058">
        <v>12</v>
      </c>
      <c r="E1058" s="1">
        <v>21115</v>
      </c>
      <c r="F1058">
        <v>21.8</v>
      </c>
      <c r="G1058" t="s">
        <v>4025</v>
      </c>
      <c r="H1058" t="s">
        <v>0</v>
      </c>
    </row>
    <row r="1059" spans="1:8" x14ac:dyDescent="0.25">
      <c r="A1059" t="s">
        <v>1079</v>
      </c>
      <c r="B1059" t="s">
        <v>9</v>
      </c>
      <c r="C1059" t="s">
        <v>13</v>
      </c>
      <c r="D1059">
        <v>10</v>
      </c>
      <c r="E1059" s="1">
        <v>20444</v>
      </c>
      <c r="F1059">
        <v>52.91</v>
      </c>
      <c r="G1059" t="s">
        <v>4022</v>
      </c>
      <c r="H1059" t="s">
        <v>4</v>
      </c>
    </row>
    <row r="1060" spans="1:8" x14ac:dyDescent="0.25">
      <c r="A1060" t="s">
        <v>1080</v>
      </c>
      <c r="B1060" t="s">
        <v>10</v>
      </c>
      <c r="C1060" t="s">
        <v>14</v>
      </c>
      <c r="D1060">
        <v>14</v>
      </c>
      <c r="E1060" s="1">
        <v>23868</v>
      </c>
      <c r="F1060">
        <v>53.47</v>
      </c>
      <c r="G1060" t="s">
        <v>4025</v>
      </c>
      <c r="H1060" t="s">
        <v>0</v>
      </c>
    </row>
    <row r="1061" spans="1:8" x14ac:dyDescent="0.25">
      <c r="A1061" t="s">
        <v>1081</v>
      </c>
      <c r="B1061" t="s">
        <v>10</v>
      </c>
      <c r="C1061" t="s">
        <v>13</v>
      </c>
      <c r="D1061">
        <v>2</v>
      </c>
      <c r="E1061" s="1">
        <v>27409</v>
      </c>
      <c r="F1061">
        <v>49.07</v>
      </c>
      <c r="G1061" t="s">
        <v>4023</v>
      </c>
      <c r="H1061" t="s">
        <v>3</v>
      </c>
    </row>
    <row r="1062" spans="1:8" x14ac:dyDescent="0.25">
      <c r="A1062" t="s">
        <v>1082</v>
      </c>
      <c r="B1062" t="s">
        <v>9</v>
      </c>
      <c r="C1062" t="s">
        <v>16</v>
      </c>
      <c r="D1062">
        <v>1</v>
      </c>
      <c r="E1062" s="1">
        <v>22569</v>
      </c>
      <c r="F1062">
        <v>34.11</v>
      </c>
      <c r="G1062" t="s">
        <v>4026</v>
      </c>
      <c r="H1062" t="s">
        <v>1</v>
      </c>
    </row>
    <row r="1063" spans="1:8" x14ac:dyDescent="0.25">
      <c r="A1063" t="s">
        <v>1083</v>
      </c>
      <c r="B1063" t="s">
        <v>10</v>
      </c>
      <c r="C1063" t="s">
        <v>15</v>
      </c>
      <c r="D1063">
        <v>14</v>
      </c>
      <c r="E1063" s="1">
        <v>18088</v>
      </c>
      <c r="F1063">
        <v>52.85</v>
      </c>
      <c r="G1063" t="s">
        <v>4026</v>
      </c>
      <c r="H1063" t="s">
        <v>1</v>
      </c>
    </row>
    <row r="1064" spans="1:8" x14ac:dyDescent="0.25">
      <c r="A1064" t="s">
        <v>1084</v>
      </c>
      <c r="B1064" t="s">
        <v>11</v>
      </c>
      <c r="C1064" t="s">
        <v>12</v>
      </c>
      <c r="D1064">
        <v>10</v>
      </c>
      <c r="E1064" s="1">
        <v>28599</v>
      </c>
      <c r="F1064">
        <v>41.59</v>
      </c>
      <c r="G1064" t="s">
        <v>4022</v>
      </c>
      <c r="H1064" t="s">
        <v>4</v>
      </c>
    </row>
    <row r="1065" spans="1:8" x14ac:dyDescent="0.25">
      <c r="A1065" t="s">
        <v>1085</v>
      </c>
      <c r="B1065" t="s">
        <v>10</v>
      </c>
      <c r="C1065" t="s">
        <v>14</v>
      </c>
      <c r="D1065">
        <v>13</v>
      </c>
      <c r="E1065" s="1">
        <v>16128</v>
      </c>
      <c r="F1065">
        <v>32.17</v>
      </c>
      <c r="G1065" t="s">
        <v>4026</v>
      </c>
      <c r="H1065" t="s">
        <v>1</v>
      </c>
    </row>
    <row r="1066" spans="1:8" x14ac:dyDescent="0.25">
      <c r="A1066" t="s">
        <v>1086</v>
      </c>
      <c r="B1066" t="s">
        <v>9</v>
      </c>
      <c r="C1066" t="s">
        <v>16</v>
      </c>
      <c r="D1066">
        <v>11</v>
      </c>
      <c r="E1066" s="1">
        <v>31959</v>
      </c>
      <c r="F1066">
        <v>37.49</v>
      </c>
      <c r="G1066" t="s">
        <v>4026</v>
      </c>
      <c r="H1066" t="s">
        <v>1</v>
      </c>
    </row>
    <row r="1067" spans="1:8" x14ac:dyDescent="0.25">
      <c r="A1067" t="s">
        <v>1087</v>
      </c>
      <c r="B1067" t="s">
        <v>10</v>
      </c>
      <c r="C1067" t="s">
        <v>16</v>
      </c>
      <c r="D1067">
        <v>9</v>
      </c>
      <c r="E1067" s="1">
        <v>30787</v>
      </c>
      <c r="F1067">
        <v>22.63</v>
      </c>
      <c r="G1067" t="s">
        <v>4022</v>
      </c>
      <c r="H1067" t="s">
        <v>4</v>
      </c>
    </row>
    <row r="1068" spans="1:8" x14ac:dyDescent="0.25">
      <c r="A1068" t="s">
        <v>1088</v>
      </c>
      <c r="B1068" t="s">
        <v>10</v>
      </c>
      <c r="C1068" t="s">
        <v>13</v>
      </c>
      <c r="D1068">
        <v>10</v>
      </c>
      <c r="E1068" s="1">
        <v>23527</v>
      </c>
      <c r="F1068">
        <v>57.8</v>
      </c>
      <c r="G1068" t="s">
        <v>4022</v>
      </c>
      <c r="H1068" t="s">
        <v>4</v>
      </c>
    </row>
    <row r="1069" spans="1:8" x14ac:dyDescent="0.25">
      <c r="A1069" t="s">
        <v>1089</v>
      </c>
      <c r="B1069" t="s">
        <v>11</v>
      </c>
      <c r="C1069" t="s">
        <v>12</v>
      </c>
      <c r="D1069">
        <v>9</v>
      </c>
      <c r="E1069" s="1">
        <v>34311</v>
      </c>
      <c r="F1069">
        <v>44.76</v>
      </c>
      <c r="G1069" t="s">
        <v>4023</v>
      </c>
      <c r="H1069" t="s">
        <v>3</v>
      </c>
    </row>
    <row r="1070" spans="1:8" x14ac:dyDescent="0.25">
      <c r="A1070" t="s">
        <v>1090</v>
      </c>
      <c r="B1070" t="s">
        <v>11</v>
      </c>
      <c r="C1070" t="s">
        <v>14</v>
      </c>
      <c r="D1070">
        <v>9</v>
      </c>
      <c r="E1070" s="1">
        <v>44330</v>
      </c>
      <c r="F1070">
        <v>49.25</v>
      </c>
      <c r="G1070" t="s">
        <v>4026</v>
      </c>
      <c r="H1070" t="s">
        <v>1</v>
      </c>
    </row>
    <row r="1071" spans="1:8" x14ac:dyDescent="0.25">
      <c r="A1071" t="s">
        <v>1091</v>
      </c>
      <c r="B1071" t="s">
        <v>9</v>
      </c>
      <c r="C1071" t="s">
        <v>16</v>
      </c>
      <c r="D1071">
        <v>6</v>
      </c>
      <c r="E1071" s="1">
        <v>23866</v>
      </c>
      <c r="F1071">
        <v>47.06</v>
      </c>
      <c r="G1071" t="s">
        <v>4026</v>
      </c>
      <c r="H1071" t="s">
        <v>1</v>
      </c>
    </row>
    <row r="1072" spans="1:8" x14ac:dyDescent="0.25">
      <c r="A1072" t="s">
        <v>1092</v>
      </c>
      <c r="B1072" t="s">
        <v>11</v>
      </c>
      <c r="C1072" t="s">
        <v>14</v>
      </c>
      <c r="D1072">
        <v>8</v>
      </c>
      <c r="E1072" s="1">
        <v>40663</v>
      </c>
      <c r="F1072">
        <v>46.71</v>
      </c>
      <c r="G1072" t="s">
        <v>4023</v>
      </c>
      <c r="H1072" t="s">
        <v>3</v>
      </c>
    </row>
    <row r="1073" spans="1:8" x14ac:dyDescent="0.25">
      <c r="A1073" t="s">
        <v>1093</v>
      </c>
      <c r="B1073" t="s">
        <v>10</v>
      </c>
      <c r="C1073" t="s">
        <v>15</v>
      </c>
      <c r="D1073">
        <v>14</v>
      </c>
      <c r="E1073" s="1">
        <v>32511</v>
      </c>
      <c r="F1073">
        <v>20.69</v>
      </c>
      <c r="G1073" t="s">
        <v>4024</v>
      </c>
      <c r="H1073" t="s">
        <v>2</v>
      </c>
    </row>
    <row r="1074" spans="1:8" x14ac:dyDescent="0.25">
      <c r="A1074" t="s">
        <v>1094</v>
      </c>
      <c r="B1074" t="s">
        <v>10</v>
      </c>
      <c r="C1074" t="s">
        <v>14</v>
      </c>
      <c r="D1074">
        <v>11</v>
      </c>
      <c r="E1074" s="1">
        <v>20868</v>
      </c>
      <c r="F1074">
        <v>41.01</v>
      </c>
      <c r="G1074" t="s">
        <v>4024</v>
      </c>
      <c r="H1074" t="s">
        <v>2</v>
      </c>
    </row>
    <row r="1075" spans="1:8" x14ac:dyDescent="0.25">
      <c r="A1075" t="s">
        <v>1095</v>
      </c>
      <c r="B1075" t="s">
        <v>10</v>
      </c>
      <c r="C1075" t="s">
        <v>12</v>
      </c>
      <c r="D1075">
        <v>13</v>
      </c>
      <c r="E1075" s="1">
        <v>30932</v>
      </c>
      <c r="F1075">
        <v>52.87</v>
      </c>
      <c r="G1075" t="s">
        <v>4024</v>
      </c>
      <c r="H1075" t="s">
        <v>2</v>
      </c>
    </row>
    <row r="1076" spans="1:8" x14ac:dyDescent="0.25">
      <c r="A1076" t="s">
        <v>1096</v>
      </c>
      <c r="B1076" t="s">
        <v>10</v>
      </c>
      <c r="C1076" t="s">
        <v>15</v>
      </c>
      <c r="D1076">
        <v>1</v>
      </c>
      <c r="E1076" s="1">
        <v>45266</v>
      </c>
      <c r="F1076">
        <v>21.78</v>
      </c>
      <c r="G1076" t="s">
        <v>4023</v>
      </c>
      <c r="H1076" t="s">
        <v>3</v>
      </c>
    </row>
    <row r="1077" spans="1:8" x14ac:dyDescent="0.25">
      <c r="A1077" t="s">
        <v>1097</v>
      </c>
      <c r="B1077" t="s">
        <v>11</v>
      </c>
      <c r="C1077" t="s">
        <v>13</v>
      </c>
      <c r="D1077">
        <v>10</v>
      </c>
      <c r="E1077" s="1">
        <v>43966</v>
      </c>
      <c r="F1077">
        <v>58.25</v>
      </c>
      <c r="G1077" t="s">
        <v>4026</v>
      </c>
      <c r="H1077" t="s">
        <v>1</v>
      </c>
    </row>
    <row r="1078" spans="1:8" x14ac:dyDescent="0.25">
      <c r="A1078" t="s">
        <v>1098</v>
      </c>
      <c r="B1078" t="s">
        <v>9</v>
      </c>
      <c r="C1078" t="s">
        <v>16</v>
      </c>
      <c r="D1078">
        <v>4</v>
      </c>
      <c r="E1078" s="1">
        <v>15093</v>
      </c>
      <c r="F1078">
        <v>36.97</v>
      </c>
      <c r="G1078" t="s">
        <v>4023</v>
      </c>
      <c r="H1078" t="s">
        <v>3</v>
      </c>
    </row>
    <row r="1079" spans="1:8" x14ac:dyDescent="0.25">
      <c r="A1079" t="s">
        <v>1099</v>
      </c>
      <c r="B1079" t="s">
        <v>9</v>
      </c>
      <c r="C1079" t="s">
        <v>13</v>
      </c>
      <c r="D1079">
        <v>1</v>
      </c>
      <c r="E1079" s="1">
        <v>26456</v>
      </c>
      <c r="F1079">
        <v>31.6</v>
      </c>
      <c r="G1079" t="s">
        <v>4023</v>
      </c>
      <c r="H1079" t="s">
        <v>3</v>
      </c>
    </row>
    <row r="1080" spans="1:8" x14ac:dyDescent="0.25">
      <c r="A1080" t="s">
        <v>1100</v>
      </c>
      <c r="B1080" t="s">
        <v>9</v>
      </c>
      <c r="C1080" t="s">
        <v>16</v>
      </c>
      <c r="D1080">
        <v>8</v>
      </c>
      <c r="E1080" s="1">
        <v>24185</v>
      </c>
      <c r="F1080">
        <v>41.27</v>
      </c>
      <c r="G1080" t="s">
        <v>4024</v>
      </c>
      <c r="H1080" t="s">
        <v>2</v>
      </c>
    </row>
    <row r="1081" spans="1:8" x14ac:dyDescent="0.25">
      <c r="A1081" t="s">
        <v>1101</v>
      </c>
      <c r="B1081" t="s">
        <v>9</v>
      </c>
      <c r="C1081" t="s">
        <v>15</v>
      </c>
      <c r="D1081">
        <v>1</v>
      </c>
      <c r="E1081" s="1">
        <v>18608</v>
      </c>
      <c r="F1081">
        <v>52.05</v>
      </c>
      <c r="G1081" t="s">
        <v>4025</v>
      </c>
      <c r="H1081" t="s">
        <v>0</v>
      </c>
    </row>
    <row r="1082" spans="1:8" x14ac:dyDescent="0.25">
      <c r="A1082" t="s">
        <v>1102</v>
      </c>
      <c r="B1082" t="s">
        <v>10</v>
      </c>
      <c r="C1082" t="s">
        <v>14</v>
      </c>
      <c r="D1082">
        <v>3</v>
      </c>
      <c r="E1082" s="1">
        <v>47550</v>
      </c>
      <c r="F1082">
        <v>38.99</v>
      </c>
      <c r="G1082" t="s">
        <v>4026</v>
      </c>
      <c r="H1082" t="s">
        <v>1</v>
      </c>
    </row>
    <row r="1083" spans="1:8" x14ac:dyDescent="0.25">
      <c r="A1083" t="s">
        <v>1103</v>
      </c>
      <c r="B1083" t="s">
        <v>10</v>
      </c>
      <c r="C1083" t="s">
        <v>15</v>
      </c>
      <c r="D1083">
        <v>13</v>
      </c>
      <c r="E1083" s="1">
        <v>41120</v>
      </c>
      <c r="F1083">
        <v>45.8</v>
      </c>
      <c r="G1083" t="s">
        <v>4024</v>
      </c>
      <c r="H1083" t="s">
        <v>2</v>
      </c>
    </row>
    <row r="1084" spans="1:8" x14ac:dyDescent="0.25">
      <c r="A1084" t="s">
        <v>1104</v>
      </c>
      <c r="B1084" t="s">
        <v>10</v>
      </c>
      <c r="C1084" t="s">
        <v>16</v>
      </c>
      <c r="D1084">
        <v>4</v>
      </c>
      <c r="E1084" s="1">
        <v>38526</v>
      </c>
      <c r="F1084">
        <v>40</v>
      </c>
      <c r="G1084" t="s">
        <v>4025</v>
      </c>
      <c r="H1084" t="s">
        <v>0</v>
      </c>
    </row>
    <row r="1085" spans="1:8" x14ac:dyDescent="0.25">
      <c r="A1085" t="s">
        <v>1105</v>
      </c>
      <c r="B1085" t="s">
        <v>9</v>
      </c>
      <c r="C1085" t="s">
        <v>12</v>
      </c>
      <c r="D1085">
        <v>8</v>
      </c>
      <c r="E1085" s="1">
        <v>47071</v>
      </c>
      <c r="F1085">
        <v>45.25</v>
      </c>
      <c r="G1085" t="s">
        <v>4025</v>
      </c>
      <c r="H1085" t="s">
        <v>0</v>
      </c>
    </row>
    <row r="1086" spans="1:8" x14ac:dyDescent="0.25">
      <c r="A1086" t="s">
        <v>1106</v>
      </c>
      <c r="B1086" t="s">
        <v>9</v>
      </c>
      <c r="C1086" t="s">
        <v>16</v>
      </c>
      <c r="D1086">
        <v>6</v>
      </c>
      <c r="E1086" s="1">
        <v>22907</v>
      </c>
      <c r="F1086">
        <v>25.52</v>
      </c>
      <c r="G1086" t="s">
        <v>4022</v>
      </c>
      <c r="H1086" t="s">
        <v>4</v>
      </c>
    </row>
    <row r="1087" spans="1:8" x14ac:dyDescent="0.25">
      <c r="A1087" t="s">
        <v>1107</v>
      </c>
      <c r="B1087" t="s">
        <v>11</v>
      </c>
      <c r="C1087" t="s">
        <v>15</v>
      </c>
      <c r="D1087">
        <v>14</v>
      </c>
      <c r="E1087" s="1">
        <v>32659</v>
      </c>
      <c r="F1087">
        <v>21.55</v>
      </c>
      <c r="G1087" t="s">
        <v>4026</v>
      </c>
      <c r="H1087" t="s">
        <v>1</v>
      </c>
    </row>
    <row r="1088" spans="1:8" x14ac:dyDescent="0.25">
      <c r="A1088" t="s">
        <v>1108</v>
      </c>
      <c r="B1088" t="s">
        <v>10</v>
      </c>
      <c r="C1088" t="s">
        <v>12</v>
      </c>
      <c r="D1088">
        <v>10</v>
      </c>
      <c r="E1088" s="1">
        <v>37579</v>
      </c>
      <c r="F1088">
        <v>25.48</v>
      </c>
      <c r="G1088" t="s">
        <v>4025</v>
      </c>
      <c r="H1088" t="s">
        <v>0</v>
      </c>
    </row>
    <row r="1089" spans="1:8" x14ac:dyDescent="0.25">
      <c r="A1089" t="s">
        <v>1109</v>
      </c>
      <c r="B1089" t="s">
        <v>10</v>
      </c>
      <c r="C1089" t="s">
        <v>14</v>
      </c>
      <c r="D1089">
        <v>12</v>
      </c>
      <c r="E1089" s="1">
        <v>44340</v>
      </c>
      <c r="F1089">
        <v>31.43</v>
      </c>
      <c r="G1089" t="s">
        <v>4024</v>
      </c>
      <c r="H1089" t="s">
        <v>2</v>
      </c>
    </row>
    <row r="1090" spans="1:8" x14ac:dyDescent="0.25">
      <c r="A1090" t="s">
        <v>1110</v>
      </c>
      <c r="B1090" t="s">
        <v>9</v>
      </c>
      <c r="C1090" t="s">
        <v>16</v>
      </c>
      <c r="D1090">
        <v>7</v>
      </c>
      <c r="E1090" s="1">
        <v>49723</v>
      </c>
      <c r="F1090">
        <v>30.13</v>
      </c>
      <c r="G1090" t="s">
        <v>4022</v>
      </c>
      <c r="H1090" t="s">
        <v>4</v>
      </c>
    </row>
    <row r="1091" spans="1:8" x14ac:dyDescent="0.25">
      <c r="A1091" t="s">
        <v>1111</v>
      </c>
      <c r="B1091" t="s">
        <v>9</v>
      </c>
      <c r="C1091" t="s">
        <v>13</v>
      </c>
      <c r="D1091">
        <v>14</v>
      </c>
      <c r="E1091" s="1">
        <v>33804</v>
      </c>
      <c r="F1091">
        <v>44.61</v>
      </c>
      <c r="G1091" t="s">
        <v>4026</v>
      </c>
      <c r="H1091" t="s">
        <v>1</v>
      </c>
    </row>
    <row r="1092" spans="1:8" x14ac:dyDescent="0.25">
      <c r="A1092" t="s">
        <v>1112</v>
      </c>
      <c r="B1092" t="s">
        <v>10</v>
      </c>
      <c r="C1092" t="s">
        <v>13</v>
      </c>
      <c r="D1092">
        <v>8</v>
      </c>
      <c r="E1092" s="1">
        <v>41170</v>
      </c>
      <c r="F1092">
        <v>38.24</v>
      </c>
      <c r="G1092" t="s">
        <v>4023</v>
      </c>
      <c r="H1092" t="s">
        <v>3</v>
      </c>
    </row>
    <row r="1093" spans="1:8" x14ac:dyDescent="0.25">
      <c r="A1093" t="s">
        <v>1113</v>
      </c>
      <c r="B1093" t="s">
        <v>10</v>
      </c>
      <c r="C1093" t="s">
        <v>12</v>
      </c>
      <c r="D1093">
        <v>2</v>
      </c>
      <c r="E1093" s="1">
        <v>39488</v>
      </c>
      <c r="F1093">
        <v>21.55</v>
      </c>
      <c r="G1093" t="s">
        <v>4024</v>
      </c>
      <c r="H1093" t="s">
        <v>2</v>
      </c>
    </row>
    <row r="1094" spans="1:8" x14ac:dyDescent="0.25">
      <c r="A1094" t="s">
        <v>1114</v>
      </c>
      <c r="B1094" t="s">
        <v>10</v>
      </c>
      <c r="C1094" t="s">
        <v>16</v>
      </c>
      <c r="D1094">
        <v>13</v>
      </c>
      <c r="E1094" s="1">
        <v>45079</v>
      </c>
      <c r="F1094">
        <v>21.39</v>
      </c>
      <c r="G1094" t="s">
        <v>4025</v>
      </c>
      <c r="H1094" t="s">
        <v>0</v>
      </c>
    </row>
    <row r="1095" spans="1:8" x14ac:dyDescent="0.25">
      <c r="A1095" t="s">
        <v>1115</v>
      </c>
      <c r="B1095" t="s">
        <v>10</v>
      </c>
      <c r="C1095" t="s">
        <v>16</v>
      </c>
      <c r="D1095">
        <v>10</v>
      </c>
      <c r="E1095" s="1">
        <v>29476</v>
      </c>
      <c r="F1095">
        <v>23.62</v>
      </c>
      <c r="G1095" t="s">
        <v>4025</v>
      </c>
      <c r="H1095" t="s">
        <v>0</v>
      </c>
    </row>
    <row r="1096" spans="1:8" x14ac:dyDescent="0.25">
      <c r="A1096" t="s">
        <v>1116</v>
      </c>
      <c r="B1096" t="s">
        <v>11</v>
      </c>
      <c r="C1096" t="s">
        <v>13</v>
      </c>
      <c r="D1096">
        <v>14</v>
      </c>
      <c r="E1096" s="1">
        <v>47398</v>
      </c>
      <c r="F1096">
        <v>34.119999999999997</v>
      </c>
      <c r="G1096" t="s">
        <v>4024</v>
      </c>
      <c r="H1096" t="s">
        <v>2</v>
      </c>
    </row>
    <row r="1097" spans="1:8" x14ac:dyDescent="0.25">
      <c r="A1097" t="s">
        <v>1117</v>
      </c>
      <c r="B1097" t="s">
        <v>11</v>
      </c>
      <c r="C1097" t="s">
        <v>12</v>
      </c>
      <c r="D1097">
        <v>11</v>
      </c>
      <c r="E1097" s="1">
        <v>45258</v>
      </c>
      <c r="F1097">
        <v>20.25</v>
      </c>
      <c r="G1097" t="s">
        <v>4025</v>
      </c>
      <c r="H1097" t="s">
        <v>0</v>
      </c>
    </row>
    <row r="1098" spans="1:8" x14ac:dyDescent="0.25">
      <c r="A1098" t="s">
        <v>1118</v>
      </c>
      <c r="B1098" t="s">
        <v>10</v>
      </c>
      <c r="C1098" t="s">
        <v>14</v>
      </c>
      <c r="D1098">
        <v>8</v>
      </c>
      <c r="E1098" s="1">
        <v>31767</v>
      </c>
      <c r="F1098">
        <v>39.76</v>
      </c>
      <c r="G1098" t="s">
        <v>4022</v>
      </c>
      <c r="H1098" t="s">
        <v>4</v>
      </c>
    </row>
    <row r="1099" spans="1:8" x14ac:dyDescent="0.25">
      <c r="A1099" t="s">
        <v>1119</v>
      </c>
      <c r="B1099" t="s">
        <v>9</v>
      </c>
      <c r="C1099" t="s">
        <v>15</v>
      </c>
      <c r="D1099">
        <v>3</v>
      </c>
      <c r="E1099" s="1">
        <v>18342</v>
      </c>
      <c r="F1099">
        <v>34.43</v>
      </c>
      <c r="G1099" t="s">
        <v>4026</v>
      </c>
      <c r="H1099" t="s">
        <v>1</v>
      </c>
    </row>
    <row r="1100" spans="1:8" x14ac:dyDescent="0.25">
      <c r="A1100" t="s">
        <v>1120</v>
      </c>
      <c r="B1100" t="s">
        <v>10</v>
      </c>
      <c r="C1100" t="s">
        <v>12</v>
      </c>
      <c r="D1100">
        <v>7</v>
      </c>
      <c r="E1100" s="1">
        <v>18156</v>
      </c>
      <c r="F1100">
        <v>42.22</v>
      </c>
      <c r="G1100" t="s">
        <v>4022</v>
      </c>
      <c r="H1100" t="s">
        <v>4</v>
      </c>
    </row>
    <row r="1101" spans="1:8" x14ac:dyDescent="0.25">
      <c r="A1101" t="s">
        <v>1121</v>
      </c>
      <c r="B1101" t="s">
        <v>10</v>
      </c>
      <c r="C1101" t="s">
        <v>15</v>
      </c>
      <c r="D1101">
        <v>3</v>
      </c>
      <c r="E1101" s="1">
        <v>22124</v>
      </c>
      <c r="F1101">
        <v>48.83</v>
      </c>
      <c r="G1101" t="s">
        <v>4025</v>
      </c>
      <c r="H1101" t="s">
        <v>0</v>
      </c>
    </row>
    <row r="1102" spans="1:8" x14ac:dyDescent="0.25">
      <c r="A1102" t="s">
        <v>1122</v>
      </c>
      <c r="B1102" t="s">
        <v>11</v>
      </c>
      <c r="C1102" t="s">
        <v>12</v>
      </c>
      <c r="D1102">
        <v>7</v>
      </c>
      <c r="E1102" s="1">
        <v>27826</v>
      </c>
      <c r="F1102">
        <v>30.04</v>
      </c>
      <c r="G1102" t="s">
        <v>4023</v>
      </c>
      <c r="H1102" t="s">
        <v>3</v>
      </c>
    </row>
    <row r="1103" spans="1:8" x14ac:dyDescent="0.25">
      <c r="A1103" t="s">
        <v>1123</v>
      </c>
      <c r="B1103" t="s">
        <v>10</v>
      </c>
      <c r="C1103" t="s">
        <v>12</v>
      </c>
      <c r="D1103">
        <v>14</v>
      </c>
      <c r="E1103" s="1">
        <v>32691</v>
      </c>
      <c r="F1103">
        <v>26.28</v>
      </c>
      <c r="G1103" t="s">
        <v>4026</v>
      </c>
      <c r="H1103" t="s">
        <v>1</v>
      </c>
    </row>
    <row r="1104" spans="1:8" x14ac:dyDescent="0.25">
      <c r="A1104" t="s">
        <v>1124</v>
      </c>
      <c r="B1104" t="s">
        <v>9</v>
      </c>
      <c r="C1104" t="s">
        <v>13</v>
      </c>
      <c r="D1104">
        <v>11</v>
      </c>
      <c r="E1104" s="1">
        <v>21576</v>
      </c>
      <c r="F1104">
        <v>31.12</v>
      </c>
      <c r="G1104" t="s">
        <v>4026</v>
      </c>
      <c r="H1104" t="s">
        <v>1</v>
      </c>
    </row>
    <row r="1105" spans="1:8" x14ac:dyDescent="0.25">
      <c r="A1105" t="s">
        <v>1125</v>
      </c>
      <c r="B1105" t="s">
        <v>10</v>
      </c>
      <c r="C1105" t="s">
        <v>12</v>
      </c>
      <c r="D1105">
        <v>12</v>
      </c>
      <c r="E1105" s="1">
        <v>19947</v>
      </c>
      <c r="F1105">
        <v>20.07</v>
      </c>
      <c r="G1105" t="s">
        <v>4024</v>
      </c>
      <c r="H1105" t="s">
        <v>2</v>
      </c>
    </row>
    <row r="1106" spans="1:8" x14ac:dyDescent="0.25">
      <c r="A1106" t="s">
        <v>1126</v>
      </c>
      <c r="B1106" t="s">
        <v>10</v>
      </c>
      <c r="C1106" t="s">
        <v>15</v>
      </c>
      <c r="D1106">
        <v>13</v>
      </c>
      <c r="E1106" s="1">
        <v>32994</v>
      </c>
      <c r="F1106">
        <v>24.8</v>
      </c>
      <c r="G1106" t="s">
        <v>4024</v>
      </c>
      <c r="H1106" t="s">
        <v>2</v>
      </c>
    </row>
    <row r="1107" spans="1:8" x14ac:dyDescent="0.25">
      <c r="A1107" t="s">
        <v>1127</v>
      </c>
      <c r="B1107" t="s">
        <v>11</v>
      </c>
      <c r="C1107" t="s">
        <v>14</v>
      </c>
      <c r="D1107">
        <v>2</v>
      </c>
      <c r="E1107" s="1">
        <v>21845</v>
      </c>
      <c r="F1107">
        <v>50.03</v>
      </c>
      <c r="G1107" t="s">
        <v>4023</v>
      </c>
      <c r="H1107" t="s">
        <v>3</v>
      </c>
    </row>
    <row r="1108" spans="1:8" x14ac:dyDescent="0.25">
      <c r="A1108" t="s">
        <v>1128</v>
      </c>
      <c r="B1108" t="s">
        <v>11</v>
      </c>
      <c r="C1108" t="s">
        <v>12</v>
      </c>
      <c r="D1108">
        <v>10</v>
      </c>
      <c r="E1108" s="1">
        <v>46524</v>
      </c>
      <c r="F1108">
        <v>28.91</v>
      </c>
      <c r="G1108" t="s">
        <v>4026</v>
      </c>
      <c r="H1108" t="s">
        <v>1</v>
      </c>
    </row>
    <row r="1109" spans="1:8" x14ac:dyDescent="0.25">
      <c r="A1109" t="s">
        <v>1129</v>
      </c>
      <c r="B1109" t="s">
        <v>10</v>
      </c>
      <c r="C1109" t="s">
        <v>16</v>
      </c>
      <c r="D1109">
        <v>6</v>
      </c>
      <c r="E1109" s="1">
        <v>48967</v>
      </c>
      <c r="F1109">
        <v>59.77</v>
      </c>
      <c r="G1109" t="s">
        <v>4023</v>
      </c>
      <c r="H1109" t="s">
        <v>3</v>
      </c>
    </row>
    <row r="1110" spans="1:8" x14ac:dyDescent="0.25">
      <c r="A1110" t="s">
        <v>1130</v>
      </c>
      <c r="B1110" t="s">
        <v>10</v>
      </c>
      <c r="C1110" t="s">
        <v>15</v>
      </c>
      <c r="D1110">
        <v>3</v>
      </c>
      <c r="E1110" s="1">
        <v>42035</v>
      </c>
      <c r="F1110">
        <v>26.71</v>
      </c>
      <c r="G1110" t="s">
        <v>4024</v>
      </c>
      <c r="H1110" t="s">
        <v>2</v>
      </c>
    </row>
    <row r="1111" spans="1:8" x14ac:dyDescent="0.25">
      <c r="A1111" t="s">
        <v>1131</v>
      </c>
      <c r="B1111" t="s">
        <v>9</v>
      </c>
      <c r="C1111" t="s">
        <v>12</v>
      </c>
      <c r="D1111">
        <v>3</v>
      </c>
      <c r="E1111" s="1">
        <v>33707</v>
      </c>
      <c r="F1111">
        <v>51.55</v>
      </c>
      <c r="G1111" t="s">
        <v>4024</v>
      </c>
      <c r="H1111" t="s">
        <v>2</v>
      </c>
    </row>
    <row r="1112" spans="1:8" x14ac:dyDescent="0.25">
      <c r="A1112" t="s">
        <v>1132</v>
      </c>
      <c r="B1112" t="s">
        <v>10</v>
      </c>
      <c r="C1112" t="s">
        <v>15</v>
      </c>
      <c r="D1112">
        <v>9</v>
      </c>
      <c r="E1112" s="1">
        <v>17748</v>
      </c>
      <c r="F1112">
        <v>48.2</v>
      </c>
      <c r="G1112" t="s">
        <v>4026</v>
      </c>
      <c r="H1112" t="s">
        <v>1</v>
      </c>
    </row>
    <row r="1113" spans="1:8" x14ac:dyDescent="0.25">
      <c r="A1113" t="s">
        <v>1133</v>
      </c>
      <c r="B1113" t="s">
        <v>10</v>
      </c>
      <c r="C1113" t="s">
        <v>14</v>
      </c>
      <c r="D1113">
        <v>7</v>
      </c>
      <c r="E1113" s="1">
        <v>22351</v>
      </c>
      <c r="F1113">
        <v>32.89</v>
      </c>
      <c r="G1113" t="s">
        <v>4022</v>
      </c>
      <c r="H1113" t="s">
        <v>4</v>
      </c>
    </row>
    <row r="1114" spans="1:8" x14ac:dyDescent="0.25">
      <c r="A1114" t="s">
        <v>1134</v>
      </c>
      <c r="B1114" t="s">
        <v>11</v>
      </c>
      <c r="C1114" t="s">
        <v>14</v>
      </c>
      <c r="D1114">
        <v>5</v>
      </c>
      <c r="E1114" s="1">
        <v>36770</v>
      </c>
      <c r="F1114">
        <v>33.229999999999997</v>
      </c>
      <c r="G1114" t="s">
        <v>4025</v>
      </c>
      <c r="H1114" t="s">
        <v>0</v>
      </c>
    </row>
    <row r="1115" spans="1:8" x14ac:dyDescent="0.25">
      <c r="A1115" t="s">
        <v>1135</v>
      </c>
      <c r="B1115" t="s">
        <v>10</v>
      </c>
      <c r="C1115" t="s">
        <v>14</v>
      </c>
      <c r="D1115">
        <v>12</v>
      </c>
      <c r="E1115" s="1">
        <v>33452</v>
      </c>
      <c r="F1115">
        <v>42.54</v>
      </c>
      <c r="G1115" t="s">
        <v>4024</v>
      </c>
      <c r="H1115" t="s">
        <v>2</v>
      </c>
    </row>
    <row r="1116" spans="1:8" x14ac:dyDescent="0.25">
      <c r="A1116" t="s">
        <v>1136</v>
      </c>
      <c r="B1116" t="s">
        <v>9</v>
      </c>
      <c r="C1116" t="s">
        <v>14</v>
      </c>
      <c r="D1116">
        <v>10</v>
      </c>
      <c r="E1116" s="1">
        <v>33828</v>
      </c>
      <c r="F1116">
        <v>54.09</v>
      </c>
      <c r="G1116" t="s">
        <v>4024</v>
      </c>
      <c r="H1116" t="s">
        <v>2</v>
      </c>
    </row>
    <row r="1117" spans="1:8" x14ac:dyDescent="0.25">
      <c r="A1117" t="s">
        <v>1137</v>
      </c>
      <c r="B1117" t="s">
        <v>9</v>
      </c>
      <c r="C1117" t="s">
        <v>13</v>
      </c>
      <c r="D1117">
        <v>7</v>
      </c>
      <c r="E1117" s="1">
        <v>37319</v>
      </c>
      <c r="F1117">
        <v>35.450000000000003</v>
      </c>
      <c r="G1117" t="s">
        <v>4022</v>
      </c>
      <c r="H1117" t="s">
        <v>4</v>
      </c>
    </row>
    <row r="1118" spans="1:8" x14ac:dyDescent="0.25">
      <c r="A1118" t="s">
        <v>1138</v>
      </c>
      <c r="B1118" t="s">
        <v>10</v>
      </c>
      <c r="C1118" t="s">
        <v>15</v>
      </c>
      <c r="D1118">
        <v>9</v>
      </c>
      <c r="E1118" s="1">
        <v>39281</v>
      </c>
      <c r="F1118">
        <v>22.45</v>
      </c>
      <c r="G1118" t="s">
        <v>4022</v>
      </c>
      <c r="H1118" t="s">
        <v>4</v>
      </c>
    </row>
    <row r="1119" spans="1:8" x14ac:dyDescent="0.25">
      <c r="A1119" t="s">
        <v>1139</v>
      </c>
      <c r="B1119" t="s">
        <v>9</v>
      </c>
      <c r="C1119" t="s">
        <v>13</v>
      </c>
      <c r="D1119">
        <v>1</v>
      </c>
      <c r="E1119" s="1">
        <v>32113</v>
      </c>
      <c r="F1119">
        <v>34.979999999999997</v>
      </c>
      <c r="G1119" t="s">
        <v>4023</v>
      </c>
      <c r="H1119" t="s">
        <v>3</v>
      </c>
    </row>
    <row r="1120" spans="1:8" x14ac:dyDescent="0.25">
      <c r="A1120" t="s">
        <v>1140</v>
      </c>
      <c r="B1120" t="s">
        <v>9</v>
      </c>
      <c r="C1120" t="s">
        <v>15</v>
      </c>
      <c r="D1120">
        <v>7</v>
      </c>
      <c r="E1120" s="1">
        <v>36081</v>
      </c>
      <c r="F1120">
        <v>28.29</v>
      </c>
      <c r="G1120" t="s">
        <v>4023</v>
      </c>
      <c r="H1120" t="s">
        <v>3</v>
      </c>
    </row>
    <row r="1121" spans="1:8" x14ac:dyDescent="0.25">
      <c r="A1121" t="s">
        <v>1141</v>
      </c>
      <c r="B1121" t="s">
        <v>10</v>
      </c>
      <c r="C1121" t="s">
        <v>16</v>
      </c>
      <c r="D1121">
        <v>6</v>
      </c>
      <c r="E1121" s="1">
        <v>27030</v>
      </c>
      <c r="F1121">
        <v>57.57</v>
      </c>
      <c r="G1121" t="s">
        <v>4025</v>
      </c>
      <c r="H1121" t="s">
        <v>0</v>
      </c>
    </row>
    <row r="1122" spans="1:8" x14ac:dyDescent="0.25">
      <c r="A1122" t="s">
        <v>1142</v>
      </c>
      <c r="B1122" t="s">
        <v>10</v>
      </c>
      <c r="C1122" t="s">
        <v>13</v>
      </c>
      <c r="D1122">
        <v>10</v>
      </c>
      <c r="E1122" s="1">
        <v>36791</v>
      </c>
      <c r="F1122">
        <v>47.89</v>
      </c>
      <c r="G1122" t="s">
        <v>4025</v>
      </c>
      <c r="H1122" t="s">
        <v>0</v>
      </c>
    </row>
    <row r="1123" spans="1:8" x14ac:dyDescent="0.25">
      <c r="A1123" t="s">
        <v>1143</v>
      </c>
      <c r="B1123" t="s">
        <v>10</v>
      </c>
      <c r="C1123" t="s">
        <v>12</v>
      </c>
      <c r="D1123">
        <v>14</v>
      </c>
      <c r="E1123" s="1">
        <v>36695</v>
      </c>
      <c r="F1123">
        <v>22.03</v>
      </c>
      <c r="G1123" t="s">
        <v>4026</v>
      </c>
      <c r="H1123" t="s">
        <v>1</v>
      </c>
    </row>
    <row r="1124" spans="1:8" x14ac:dyDescent="0.25">
      <c r="A1124" t="s">
        <v>1144</v>
      </c>
      <c r="B1124" t="s">
        <v>10</v>
      </c>
      <c r="C1124" t="s">
        <v>15</v>
      </c>
      <c r="D1124">
        <v>12</v>
      </c>
      <c r="E1124" s="1">
        <v>43309</v>
      </c>
      <c r="F1124">
        <v>31.72</v>
      </c>
      <c r="G1124" t="s">
        <v>4023</v>
      </c>
      <c r="H1124" t="s">
        <v>3</v>
      </c>
    </row>
    <row r="1125" spans="1:8" x14ac:dyDescent="0.25">
      <c r="A1125" t="s">
        <v>1145</v>
      </c>
      <c r="B1125" t="s">
        <v>9</v>
      </c>
      <c r="C1125" t="s">
        <v>12</v>
      </c>
      <c r="D1125">
        <v>9</v>
      </c>
      <c r="E1125" s="1">
        <v>33288</v>
      </c>
      <c r="F1125">
        <v>22.01</v>
      </c>
      <c r="G1125" t="s">
        <v>4024</v>
      </c>
      <c r="H1125" t="s">
        <v>2</v>
      </c>
    </row>
    <row r="1126" spans="1:8" x14ac:dyDescent="0.25">
      <c r="A1126" t="s">
        <v>1146</v>
      </c>
      <c r="B1126" t="s">
        <v>10</v>
      </c>
      <c r="C1126" t="s">
        <v>14</v>
      </c>
      <c r="D1126">
        <v>1</v>
      </c>
      <c r="E1126" s="1">
        <v>39705</v>
      </c>
      <c r="F1126">
        <v>53.2</v>
      </c>
      <c r="G1126" t="s">
        <v>4023</v>
      </c>
      <c r="H1126" t="s">
        <v>3</v>
      </c>
    </row>
    <row r="1127" spans="1:8" x14ac:dyDescent="0.25">
      <c r="A1127" t="s">
        <v>1147</v>
      </c>
      <c r="B1127" t="s">
        <v>10</v>
      </c>
      <c r="C1127" t="s">
        <v>14</v>
      </c>
      <c r="D1127">
        <v>13</v>
      </c>
      <c r="E1127" s="1">
        <v>38709</v>
      </c>
      <c r="F1127">
        <v>56.25</v>
      </c>
      <c r="G1127" t="s">
        <v>4024</v>
      </c>
      <c r="H1127" t="s">
        <v>2</v>
      </c>
    </row>
    <row r="1128" spans="1:8" x14ac:dyDescent="0.25">
      <c r="A1128" t="s">
        <v>1148</v>
      </c>
      <c r="B1128" t="s">
        <v>10</v>
      </c>
      <c r="C1128" t="s">
        <v>15</v>
      </c>
      <c r="D1128">
        <v>4</v>
      </c>
      <c r="E1128" s="1">
        <v>49071</v>
      </c>
      <c r="F1128">
        <v>24.49</v>
      </c>
      <c r="G1128" t="s">
        <v>4022</v>
      </c>
      <c r="H1128" t="s">
        <v>4</v>
      </c>
    </row>
    <row r="1129" spans="1:8" x14ac:dyDescent="0.25">
      <c r="A1129" t="s">
        <v>1149</v>
      </c>
      <c r="B1129" t="s">
        <v>11</v>
      </c>
      <c r="C1129" t="s">
        <v>13</v>
      </c>
      <c r="D1129">
        <v>9</v>
      </c>
      <c r="E1129" s="1">
        <v>47083</v>
      </c>
      <c r="F1129">
        <v>37.61</v>
      </c>
      <c r="G1129" t="s">
        <v>4023</v>
      </c>
      <c r="H1129" t="s">
        <v>3</v>
      </c>
    </row>
    <row r="1130" spans="1:8" x14ac:dyDescent="0.25">
      <c r="A1130" t="s">
        <v>1150</v>
      </c>
      <c r="B1130" t="s">
        <v>11</v>
      </c>
      <c r="C1130" t="s">
        <v>14</v>
      </c>
      <c r="D1130">
        <v>4</v>
      </c>
      <c r="E1130" s="1">
        <v>48989</v>
      </c>
      <c r="F1130">
        <v>57.28</v>
      </c>
      <c r="G1130" t="s">
        <v>4022</v>
      </c>
      <c r="H1130" t="s">
        <v>4</v>
      </c>
    </row>
    <row r="1131" spans="1:8" x14ac:dyDescent="0.25">
      <c r="A1131" t="s">
        <v>1151</v>
      </c>
      <c r="B1131" t="s">
        <v>10</v>
      </c>
      <c r="C1131" t="s">
        <v>15</v>
      </c>
      <c r="D1131">
        <v>10</v>
      </c>
      <c r="E1131" s="1">
        <v>34390</v>
      </c>
      <c r="F1131">
        <v>25.81</v>
      </c>
      <c r="G1131" t="s">
        <v>4025</v>
      </c>
      <c r="H1131" t="s">
        <v>0</v>
      </c>
    </row>
    <row r="1132" spans="1:8" x14ac:dyDescent="0.25">
      <c r="A1132" t="s">
        <v>1152</v>
      </c>
      <c r="B1132" t="s">
        <v>10</v>
      </c>
      <c r="C1132" t="s">
        <v>13</v>
      </c>
      <c r="D1132">
        <v>3</v>
      </c>
      <c r="E1132" s="1">
        <v>28128</v>
      </c>
      <c r="F1132">
        <v>31.68</v>
      </c>
      <c r="G1132" t="s">
        <v>4025</v>
      </c>
      <c r="H1132" t="s">
        <v>0</v>
      </c>
    </row>
    <row r="1133" spans="1:8" x14ac:dyDescent="0.25">
      <c r="A1133" t="s">
        <v>1153</v>
      </c>
      <c r="B1133" t="s">
        <v>10</v>
      </c>
      <c r="C1133" t="s">
        <v>14</v>
      </c>
      <c r="D1133">
        <v>9</v>
      </c>
      <c r="E1133" s="1">
        <v>27635</v>
      </c>
      <c r="F1133">
        <v>32.17</v>
      </c>
      <c r="G1133" t="s">
        <v>4026</v>
      </c>
      <c r="H1133" t="s">
        <v>1</v>
      </c>
    </row>
    <row r="1134" spans="1:8" x14ac:dyDescent="0.25">
      <c r="A1134" t="s">
        <v>1154</v>
      </c>
      <c r="B1134" t="s">
        <v>9</v>
      </c>
      <c r="C1134" t="s">
        <v>14</v>
      </c>
      <c r="D1134">
        <v>13</v>
      </c>
      <c r="E1134" s="1">
        <v>33159</v>
      </c>
      <c r="F1134">
        <v>21.2</v>
      </c>
      <c r="G1134" t="s">
        <v>4023</v>
      </c>
      <c r="H1134" t="s">
        <v>3</v>
      </c>
    </row>
    <row r="1135" spans="1:8" x14ac:dyDescent="0.25">
      <c r="A1135" t="s">
        <v>1155</v>
      </c>
      <c r="B1135" t="s">
        <v>11</v>
      </c>
      <c r="C1135" t="s">
        <v>13</v>
      </c>
      <c r="D1135">
        <v>2</v>
      </c>
      <c r="E1135" s="1">
        <v>46048</v>
      </c>
      <c r="F1135">
        <v>21.45</v>
      </c>
      <c r="G1135" t="s">
        <v>4022</v>
      </c>
      <c r="H1135" t="s">
        <v>4</v>
      </c>
    </row>
    <row r="1136" spans="1:8" x14ac:dyDescent="0.25">
      <c r="A1136" t="s">
        <v>1156</v>
      </c>
      <c r="B1136" t="s">
        <v>10</v>
      </c>
      <c r="C1136" t="s">
        <v>16</v>
      </c>
      <c r="D1136">
        <v>4</v>
      </c>
      <c r="E1136" s="1">
        <v>45287</v>
      </c>
      <c r="F1136">
        <v>58.11</v>
      </c>
      <c r="G1136" t="s">
        <v>4024</v>
      </c>
      <c r="H1136" t="s">
        <v>2</v>
      </c>
    </row>
    <row r="1137" spans="1:8" x14ac:dyDescent="0.25">
      <c r="A1137" t="s">
        <v>1157</v>
      </c>
      <c r="B1137" t="s">
        <v>10</v>
      </c>
      <c r="C1137" t="s">
        <v>13</v>
      </c>
      <c r="D1137">
        <v>6</v>
      </c>
      <c r="E1137" s="1">
        <v>28187</v>
      </c>
      <c r="F1137">
        <v>42.84</v>
      </c>
      <c r="G1137" t="s">
        <v>4025</v>
      </c>
      <c r="H1137" t="s">
        <v>0</v>
      </c>
    </row>
    <row r="1138" spans="1:8" x14ac:dyDescent="0.25">
      <c r="A1138" t="s">
        <v>1158</v>
      </c>
      <c r="B1138" t="s">
        <v>11</v>
      </c>
      <c r="C1138" t="s">
        <v>15</v>
      </c>
      <c r="D1138">
        <v>2</v>
      </c>
      <c r="E1138" s="1">
        <v>27080</v>
      </c>
      <c r="F1138">
        <v>32.270000000000003</v>
      </c>
      <c r="G1138" t="s">
        <v>4025</v>
      </c>
      <c r="H1138" t="s">
        <v>0</v>
      </c>
    </row>
    <row r="1139" spans="1:8" x14ac:dyDescent="0.25">
      <c r="A1139" t="s">
        <v>1159</v>
      </c>
      <c r="B1139" t="s">
        <v>10</v>
      </c>
      <c r="C1139" t="s">
        <v>14</v>
      </c>
      <c r="D1139">
        <v>8</v>
      </c>
      <c r="E1139" s="1">
        <v>36729</v>
      </c>
      <c r="F1139">
        <v>35.15</v>
      </c>
      <c r="G1139" t="s">
        <v>4024</v>
      </c>
      <c r="H1139" t="s">
        <v>2</v>
      </c>
    </row>
    <row r="1140" spans="1:8" x14ac:dyDescent="0.25">
      <c r="A1140" t="s">
        <v>1160</v>
      </c>
      <c r="B1140" t="s">
        <v>10</v>
      </c>
      <c r="C1140" t="s">
        <v>16</v>
      </c>
      <c r="D1140">
        <v>8</v>
      </c>
      <c r="E1140" s="1">
        <v>22529</v>
      </c>
      <c r="F1140">
        <v>48.59</v>
      </c>
      <c r="G1140" t="s">
        <v>4022</v>
      </c>
      <c r="H1140" t="s">
        <v>4</v>
      </c>
    </row>
    <row r="1141" spans="1:8" x14ac:dyDescent="0.25">
      <c r="A1141" t="s">
        <v>1161</v>
      </c>
      <c r="B1141" t="s">
        <v>10</v>
      </c>
      <c r="C1141" t="s">
        <v>16</v>
      </c>
      <c r="D1141">
        <v>1</v>
      </c>
      <c r="E1141" s="1">
        <v>22193</v>
      </c>
      <c r="F1141">
        <v>34.659999999999997</v>
      </c>
      <c r="G1141" t="s">
        <v>4022</v>
      </c>
      <c r="H1141" t="s">
        <v>4</v>
      </c>
    </row>
    <row r="1142" spans="1:8" x14ac:dyDescent="0.25">
      <c r="A1142" t="s">
        <v>1162</v>
      </c>
      <c r="B1142" t="s">
        <v>10</v>
      </c>
      <c r="C1142" t="s">
        <v>15</v>
      </c>
      <c r="D1142">
        <v>12</v>
      </c>
      <c r="E1142" s="1">
        <v>44883</v>
      </c>
      <c r="F1142">
        <v>29.11</v>
      </c>
      <c r="G1142" t="s">
        <v>4023</v>
      </c>
      <c r="H1142" t="s">
        <v>3</v>
      </c>
    </row>
    <row r="1143" spans="1:8" x14ac:dyDescent="0.25">
      <c r="A1143" t="s">
        <v>1163</v>
      </c>
      <c r="B1143" t="s">
        <v>9</v>
      </c>
      <c r="C1143" t="s">
        <v>13</v>
      </c>
      <c r="D1143">
        <v>3</v>
      </c>
      <c r="E1143" s="1">
        <v>35565</v>
      </c>
      <c r="F1143">
        <v>24.07</v>
      </c>
      <c r="G1143" t="s">
        <v>4023</v>
      </c>
      <c r="H1143" t="s">
        <v>3</v>
      </c>
    </row>
    <row r="1144" spans="1:8" x14ac:dyDescent="0.25">
      <c r="A1144" t="s">
        <v>1164</v>
      </c>
      <c r="B1144" t="s">
        <v>10</v>
      </c>
      <c r="C1144" t="s">
        <v>16</v>
      </c>
      <c r="D1144">
        <v>10</v>
      </c>
      <c r="E1144" s="1">
        <v>25886</v>
      </c>
      <c r="F1144">
        <v>49.16</v>
      </c>
      <c r="G1144" t="s">
        <v>4026</v>
      </c>
      <c r="H1144" t="s">
        <v>1</v>
      </c>
    </row>
    <row r="1145" spans="1:8" x14ac:dyDescent="0.25">
      <c r="A1145" t="s">
        <v>1165</v>
      </c>
      <c r="B1145" t="s">
        <v>10</v>
      </c>
      <c r="C1145" t="s">
        <v>16</v>
      </c>
      <c r="D1145">
        <v>9</v>
      </c>
      <c r="E1145" s="1">
        <v>41677</v>
      </c>
      <c r="F1145">
        <v>27.22</v>
      </c>
      <c r="G1145" t="s">
        <v>4025</v>
      </c>
      <c r="H1145" t="s">
        <v>0</v>
      </c>
    </row>
    <row r="1146" spans="1:8" x14ac:dyDescent="0.25">
      <c r="A1146" t="s">
        <v>1166</v>
      </c>
      <c r="B1146" t="s">
        <v>9</v>
      </c>
      <c r="C1146" t="s">
        <v>14</v>
      </c>
      <c r="D1146">
        <v>5</v>
      </c>
      <c r="E1146" s="1">
        <v>35017</v>
      </c>
      <c r="F1146">
        <v>22.79</v>
      </c>
      <c r="G1146" t="s">
        <v>4023</v>
      </c>
      <c r="H1146" t="s">
        <v>3</v>
      </c>
    </row>
    <row r="1147" spans="1:8" x14ac:dyDescent="0.25">
      <c r="A1147" t="s">
        <v>1167</v>
      </c>
      <c r="B1147" t="s">
        <v>11</v>
      </c>
      <c r="C1147" t="s">
        <v>15</v>
      </c>
      <c r="D1147">
        <v>6</v>
      </c>
      <c r="E1147" s="1">
        <v>34170</v>
      </c>
      <c r="F1147">
        <v>37.08</v>
      </c>
      <c r="G1147" t="s">
        <v>4022</v>
      </c>
      <c r="H1147" t="s">
        <v>4</v>
      </c>
    </row>
    <row r="1148" spans="1:8" x14ac:dyDescent="0.25">
      <c r="A1148" t="s">
        <v>1168</v>
      </c>
      <c r="B1148" t="s">
        <v>9</v>
      </c>
      <c r="C1148" t="s">
        <v>12</v>
      </c>
      <c r="D1148">
        <v>4</v>
      </c>
      <c r="E1148" s="1">
        <v>40076</v>
      </c>
      <c r="F1148">
        <v>21.58</v>
      </c>
      <c r="G1148" t="s">
        <v>4024</v>
      </c>
      <c r="H1148" t="s">
        <v>2</v>
      </c>
    </row>
    <row r="1149" spans="1:8" x14ac:dyDescent="0.25">
      <c r="A1149" t="s">
        <v>1169</v>
      </c>
      <c r="B1149" t="s">
        <v>10</v>
      </c>
      <c r="C1149" t="s">
        <v>15</v>
      </c>
      <c r="D1149">
        <v>10</v>
      </c>
      <c r="E1149" s="1">
        <v>16436</v>
      </c>
      <c r="F1149">
        <v>58.6</v>
      </c>
      <c r="G1149" t="s">
        <v>4022</v>
      </c>
      <c r="H1149" t="s">
        <v>4</v>
      </c>
    </row>
    <row r="1150" spans="1:8" x14ac:dyDescent="0.25">
      <c r="A1150" t="s">
        <v>1170</v>
      </c>
      <c r="B1150" t="s">
        <v>10</v>
      </c>
      <c r="C1150" t="s">
        <v>15</v>
      </c>
      <c r="D1150">
        <v>2</v>
      </c>
      <c r="E1150" s="1">
        <v>16942</v>
      </c>
      <c r="F1150">
        <v>45.09</v>
      </c>
      <c r="G1150" t="s">
        <v>4025</v>
      </c>
      <c r="H1150" t="s">
        <v>0</v>
      </c>
    </row>
    <row r="1151" spans="1:8" x14ac:dyDescent="0.25">
      <c r="A1151" t="s">
        <v>1171</v>
      </c>
      <c r="B1151" t="s">
        <v>10</v>
      </c>
      <c r="C1151" t="s">
        <v>13</v>
      </c>
      <c r="D1151">
        <v>11</v>
      </c>
      <c r="E1151" s="1">
        <v>21862</v>
      </c>
      <c r="F1151">
        <v>26.11</v>
      </c>
      <c r="G1151" t="s">
        <v>4022</v>
      </c>
      <c r="H1151" t="s">
        <v>4</v>
      </c>
    </row>
    <row r="1152" spans="1:8" x14ac:dyDescent="0.25">
      <c r="A1152" t="s">
        <v>1172</v>
      </c>
      <c r="B1152" t="s">
        <v>10</v>
      </c>
      <c r="C1152" t="s">
        <v>16</v>
      </c>
      <c r="D1152">
        <v>8</v>
      </c>
      <c r="E1152" s="1">
        <v>33650</v>
      </c>
      <c r="F1152">
        <v>26.9</v>
      </c>
      <c r="G1152" t="s">
        <v>4026</v>
      </c>
      <c r="H1152" t="s">
        <v>1</v>
      </c>
    </row>
    <row r="1153" spans="1:8" x14ac:dyDescent="0.25">
      <c r="A1153" t="s">
        <v>1173</v>
      </c>
      <c r="B1153" t="s">
        <v>10</v>
      </c>
      <c r="C1153" t="s">
        <v>16</v>
      </c>
      <c r="D1153">
        <v>11</v>
      </c>
      <c r="E1153" s="1">
        <v>43669</v>
      </c>
      <c r="F1153">
        <v>42.79</v>
      </c>
      <c r="G1153" t="s">
        <v>4025</v>
      </c>
      <c r="H1153" t="s">
        <v>0</v>
      </c>
    </row>
    <row r="1154" spans="1:8" x14ac:dyDescent="0.25">
      <c r="A1154" t="s">
        <v>1174</v>
      </c>
      <c r="B1154" t="s">
        <v>9</v>
      </c>
      <c r="C1154" t="s">
        <v>16</v>
      </c>
      <c r="D1154">
        <v>13</v>
      </c>
      <c r="E1154" s="1">
        <v>45315</v>
      </c>
      <c r="F1154">
        <v>34.26</v>
      </c>
      <c r="G1154" t="s">
        <v>4024</v>
      </c>
      <c r="H1154" t="s">
        <v>2</v>
      </c>
    </row>
    <row r="1155" spans="1:8" x14ac:dyDescent="0.25">
      <c r="A1155" t="s">
        <v>1175</v>
      </c>
      <c r="B1155" t="s">
        <v>11</v>
      </c>
      <c r="C1155" t="s">
        <v>13</v>
      </c>
      <c r="D1155">
        <v>6</v>
      </c>
      <c r="E1155" s="1">
        <v>21617</v>
      </c>
      <c r="F1155">
        <v>50.97</v>
      </c>
      <c r="G1155" t="s">
        <v>4026</v>
      </c>
      <c r="H1155" t="s">
        <v>1</v>
      </c>
    </row>
    <row r="1156" spans="1:8" x14ac:dyDescent="0.25">
      <c r="A1156" t="s">
        <v>1176</v>
      </c>
      <c r="B1156" t="s">
        <v>9</v>
      </c>
      <c r="C1156" t="s">
        <v>15</v>
      </c>
      <c r="D1156">
        <v>5</v>
      </c>
      <c r="E1156" s="1">
        <v>19449</v>
      </c>
      <c r="F1156">
        <v>41.83</v>
      </c>
      <c r="G1156" t="s">
        <v>4025</v>
      </c>
      <c r="H1156" t="s">
        <v>0</v>
      </c>
    </row>
    <row r="1157" spans="1:8" x14ac:dyDescent="0.25">
      <c r="A1157" t="s">
        <v>1177</v>
      </c>
      <c r="B1157" t="s">
        <v>10</v>
      </c>
      <c r="C1157" t="s">
        <v>13</v>
      </c>
      <c r="D1157">
        <v>9</v>
      </c>
      <c r="E1157" s="1">
        <v>36234</v>
      </c>
      <c r="F1157">
        <v>37.33</v>
      </c>
      <c r="G1157" t="s">
        <v>4024</v>
      </c>
      <c r="H1157" t="s">
        <v>2</v>
      </c>
    </row>
    <row r="1158" spans="1:8" x14ac:dyDescent="0.25">
      <c r="A1158" t="s">
        <v>1178</v>
      </c>
      <c r="B1158" t="s">
        <v>9</v>
      </c>
      <c r="C1158" t="s">
        <v>13</v>
      </c>
      <c r="D1158">
        <v>1</v>
      </c>
      <c r="E1158" s="1">
        <v>43575</v>
      </c>
      <c r="F1158">
        <v>58.52</v>
      </c>
      <c r="G1158" t="s">
        <v>4026</v>
      </c>
      <c r="H1158" t="s">
        <v>1</v>
      </c>
    </row>
    <row r="1159" spans="1:8" x14ac:dyDescent="0.25">
      <c r="A1159" t="s">
        <v>1179</v>
      </c>
      <c r="B1159" t="s">
        <v>10</v>
      </c>
      <c r="C1159" t="s">
        <v>15</v>
      </c>
      <c r="D1159">
        <v>5</v>
      </c>
      <c r="E1159" s="1">
        <v>25911</v>
      </c>
      <c r="F1159">
        <v>35.630000000000003</v>
      </c>
      <c r="G1159" t="s">
        <v>4026</v>
      </c>
      <c r="H1159" t="s">
        <v>1</v>
      </c>
    </row>
    <row r="1160" spans="1:8" x14ac:dyDescent="0.25">
      <c r="A1160" t="s">
        <v>1180</v>
      </c>
      <c r="B1160" t="s">
        <v>11</v>
      </c>
      <c r="C1160" t="s">
        <v>12</v>
      </c>
      <c r="D1160">
        <v>6</v>
      </c>
      <c r="E1160" s="1">
        <v>20494</v>
      </c>
      <c r="F1160">
        <v>36.020000000000003</v>
      </c>
      <c r="G1160" t="s">
        <v>4025</v>
      </c>
      <c r="H1160" t="s">
        <v>0</v>
      </c>
    </row>
    <row r="1161" spans="1:8" x14ac:dyDescent="0.25">
      <c r="A1161" t="s">
        <v>1181</v>
      </c>
      <c r="B1161" t="s">
        <v>10</v>
      </c>
      <c r="C1161" t="s">
        <v>14</v>
      </c>
      <c r="D1161">
        <v>5</v>
      </c>
      <c r="E1161" s="1">
        <v>39119</v>
      </c>
      <c r="F1161">
        <v>46.63</v>
      </c>
      <c r="G1161" t="s">
        <v>4023</v>
      </c>
      <c r="H1161" t="s">
        <v>3</v>
      </c>
    </row>
    <row r="1162" spans="1:8" x14ac:dyDescent="0.25">
      <c r="A1162" t="s">
        <v>1182</v>
      </c>
      <c r="B1162" t="s">
        <v>9</v>
      </c>
      <c r="C1162" t="s">
        <v>15</v>
      </c>
      <c r="D1162">
        <v>6</v>
      </c>
      <c r="E1162" s="1">
        <v>45670</v>
      </c>
      <c r="F1162">
        <v>52.38</v>
      </c>
      <c r="G1162" t="s">
        <v>4026</v>
      </c>
      <c r="H1162" t="s">
        <v>1</v>
      </c>
    </row>
    <row r="1163" spans="1:8" x14ac:dyDescent="0.25">
      <c r="A1163" t="s">
        <v>1183</v>
      </c>
      <c r="B1163" t="s">
        <v>10</v>
      </c>
      <c r="C1163" t="s">
        <v>14</v>
      </c>
      <c r="D1163">
        <v>6</v>
      </c>
      <c r="E1163" s="1">
        <v>35098</v>
      </c>
      <c r="F1163">
        <v>45.05</v>
      </c>
      <c r="G1163" t="s">
        <v>4026</v>
      </c>
      <c r="H1163" t="s">
        <v>1</v>
      </c>
    </row>
    <row r="1164" spans="1:8" x14ac:dyDescent="0.25">
      <c r="A1164" t="s">
        <v>1184</v>
      </c>
      <c r="B1164" t="s">
        <v>11</v>
      </c>
      <c r="C1164" t="s">
        <v>12</v>
      </c>
      <c r="D1164">
        <v>7</v>
      </c>
      <c r="E1164" s="1">
        <v>41059</v>
      </c>
      <c r="F1164">
        <v>47.94</v>
      </c>
      <c r="G1164" t="s">
        <v>4024</v>
      </c>
      <c r="H1164" t="s">
        <v>2</v>
      </c>
    </row>
    <row r="1165" spans="1:8" x14ac:dyDescent="0.25">
      <c r="A1165" t="s">
        <v>1185</v>
      </c>
      <c r="B1165" t="s">
        <v>11</v>
      </c>
      <c r="C1165" t="s">
        <v>16</v>
      </c>
      <c r="D1165">
        <v>4</v>
      </c>
      <c r="E1165" s="1">
        <v>23475</v>
      </c>
      <c r="F1165">
        <v>34.92</v>
      </c>
      <c r="G1165" t="s">
        <v>4022</v>
      </c>
      <c r="H1165" t="s">
        <v>4</v>
      </c>
    </row>
    <row r="1166" spans="1:8" x14ac:dyDescent="0.25">
      <c r="A1166" t="s">
        <v>1186</v>
      </c>
      <c r="B1166" t="s">
        <v>9</v>
      </c>
      <c r="C1166" t="s">
        <v>15</v>
      </c>
      <c r="D1166">
        <v>14</v>
      </c>
      <c r="E1166" s="1">
        <v>41709</v>
      </c>
      <c r="F1166">
        <v>39.18</v>
      </c>
      <c r="G1166" t="s">
        <v>4025</v>
      </c>
      <c r="H1166" t="s">
        <v>0</v>
      </c>
    </row>
    <row r="1167" spans="1:8" x14ac:dyDescent="0.25">
      <c r="A1167" t="s">
        <v>1187</v>
      </c>
      <c r="B1167" t="s">
        <v>10</v>
      </c>
      <c r="C1167" t="s">
        <v>13</v>
      </c>
      <c r="D1167">
        <v>11</v>
      </c>
      <c r="E1167" s="1">
        <v>16820</v>
      </c>
      <c r="F1167">
        <v>27.88</v>
      </c>
      <c r="G1167" t="s">
        <v>4025</v>
      </c>
      <c r="H1167" t="s">
        <v>0</v>
      </c>
    </row>
    <row r="1168" spans="1:8" x14ac:dyDescent="0.25">
      <c r="A1168" t="s">
        <v>1188</v>
      </c>
      <c r="B1168" t="s">
        <v>11</v>
      </c>
      <c r="C1168" t="s">
        <v>14</v>
      </c>
      <c r="D1168">
        <v>14</v>
      </c>
      <c r="E1168" s="1">
        <v>35567</v>
      </c>
      <c r="F1168">
        <v>47.21</v>
      </c>
      <c r="G1168" t="s">
        <v>4023</v>
      </c>
      <c r="H1168" t="s">
        <v>3</v>
      </c>
    </row>
    <row r="1169" spans="1:8" x14ac:dyDescent="0.25">
      <c r="A1169" t="s">
        <v>1189</v>
      </c>
      <c r="B1169" t="s">
        <v>11</v>
      </c>
      <c r="C1169" t="s">
        <v>15</v>
      </c>
      <c r="D1169">
        <v>14</v>
      </c>
      <c r="E1169" s="1">
        <v>47330</v>
      </c>
      <c r="F1169">
        <v>28.86</v>
      </c>
      <c r="G1169" t="s">
        <v>4023</v>
      </c>
      <c r="H1169" t="s">
        <v>3</v>
      </c>
    </row>
    <row r="1170" spans="1:8" x14ac:dyDescent="0.25">
      <c r="A1170" t="s">
        <v>1190</v>
      </c>
      <c r="B1170" t="s">
        <v>10</v>
      </c>
      <c r="C1170" t="s">
        <v>13</v>
      </c>
      <c r="D1170">
        <v>14</v>
      </c>
      <c r="E1170" s="1">
        <v>21068</v>
      </c>
      <c r="F1170">
        <v>20.05</v>
      </c>
      <c r="G1170" t="s">
        <v>4025</v>
      </c>
      <c r="H1170" t="s">
        <v>0</v>
      </c>
    </row>
    <row r="1171" spans="1:8" x14ac:dyDescent="0.25">
      <c r="A1171" t="s">
        <v>1191</v>
      </c>
      <c r="B1171" t="s">
        <v>11</v>
      </c>
      <c r="C1171" t="s">
        <v>13</v>
      </c>
      <c r="D1171">
        <v>8</v>
      </c>
      <c r="E1171" s="1">
        <v>33025</v>
      </c>
      <c r="F1171">
        <v>57.35</v>
      </c>
      <c r="G1171" t="s">
        <v>4023</v>
      </c>
      <c r="H1171" t="s">
        <v>3</v>
      </c>
    </row>
    <row r="1172" spans="1:8" x14ac:dyDescent="0.25">
      <c r="A1172" t="s">
        <v>1192</v>
      </c>
      <c r="B1172" t="s">
        <v>10</v>
      </c>
      <c r="C1172" t="s">
        <v>14</v>
      </c>
      <c r="D1172">
        <v>7</v>
      </c>
      <c r="E1172" s="1">
        <v>20415</v>
      </c>
      <c r="F1172">
        <v>32.24</v>
      </c>
      <c r="G1172" t="s">
        <v>4024</v>
      </c>
      <c r="H1172" t="s">
        <v>2</v>
      </c>
    </row>
    <row r="1173" spans="1:8" x14ac:dyDescent="0.25">
      <c r="A1173" t="s">
        <v>1193</v>
      </c>
      <c r="B1173" t="s">
        <v>10</v>
      </c>
      <c r="C1173" t="s">
        <v>12</v>
      </c>
      <c r="D1173">
        <v>9</v>
      </c>
      <c r="E1173" s="1">
        <v>46661</v>
      </c>
      <c r="F1173">
        <v>27.87</v>
      </c>
      <c r="G1173" t="s">
        <v>4025</v>
      </c>
      <c r="H1173" t="s">
        <v>0</v>
      </c>
    </row>
    <row r="1174" spans="1:8" x14ac:dyDescent="0.25">
      <c r="A1174" t="s">
        <v>1194</v>
      </c>
      <c r="B1174" t="s">
        <v>9</v>
      </c>
      <c r="C1174" t="s">
        <v>12</v>
      </c>
      <c r="D1174">
        <v>7</v>
      </c>
      <c r="E1174" s="1">
        <v>25331</v>
      </c>
      <c r="F1174">
        <v>30.73</v>
      </c>
      <c r="G1174" t="s">
        <v>4023</v>
      </c>
      <c r="H1174" t="s">
        <v>3</v>
      </c>
    </row>
    <row r="1175" spans="1:8" x14ac:dyDescent="0.25">
      <c r="A1175" t="s">
        <v>1195</v>
      </c>
      <c r="B1175" t="s">
        <v>9</v>
      </c>
      <c r="C1175" t="s">
        <v>13</v>
      </c>
      <c r="D1175">
        <v>3</v>
      </c>
      <c r="E1175" s="1">
        <v>49655</v>
      </c>
      <c r="F1175">
        <v>33.22</v>
      </c>
      <c r="G1175" t="s">
        <v>4025</v>
      </c>
      <c r="H1175" t="s">
        <v>0</v>
      </c>
    </row>
    <row r="1176" spans="1:8" x14ac:dyDescent="0.25">
      <c r="A1176" t="s">
        <v>1196</v>
      </c>
      <c r="B1176" t="s">
        <v>11</v>
      </c>
      <c r="C1176" t="s">
        <v>12</v>
      </c>
      <c r="D1176">
        <v>3</v>
      </c>
      <c r="E1176" s="1">
        <v>25350</v>
      </c>
      <c r="F1176">
        <v>38.979999999999997</v>
      </c>
      <c r="G1176" t="s">
        <v>4022</v>
      </c>
      <c r="H1176" t="s">
        <v>4</v>
      </c>
    </row>
    <row r="1177" spans="1:8" x14ac:dyDescent="0.25">
      <c r="A1177" t="s">
        <v>1197</v>
      </c>
      <c r="B1177" t="s">
        <v>10</v>
      </c>
      <c r="C1177" t="s">
        <v>13</v>
      </c>
      <c r="D1177">
        <v>8</v>
      </c>
      <c r="E1177" s="1">
        <v>29055</v>
      </c>
      <c r="F1177">
        <v>22.77</v>
      </c>
      <c r="G1177" t="s">
        <v>4026</v>
      </c>
      <c r="H1177" t="s">
        <v>1</v>
      </c>
    </row>
    <row r="1178" spans="1:8" x14ac:dyDescent="0.25">
      <c r="A1178" t="s">
        <v>1198</v>
      </c>
      <c r="B1178" t="s">
        <v>10</v>
      </c>
      <c r="C1178" t="s">
        <v>15</v>
      </c>
      <c r="D1178">
        <v>5</v>
      </c>
      <c r="E1178" s="1">
        <v>21882</v>
      </c>
      <c r="F1178">
        <v>22.11</v>
      </c>
      <c r="G1178" t="s">
        <v>4025</v>
      </c>
      <c r="H1178" t="s">
        <v>0</v>
      </c>
    </row>
    <row r="1179" spans="1:8" x14ac:dyDescent="0.25">
      <c r="A1179" t="s">
        <v>1199</v>
      </c>
      <c r="B1179" t="s">
        <v>9</v>
      </c>
      <c r="C1179" t="s">
        <v>16</v>
      </c>
      <c r="D1179">
        <v>4</v>
      </c>
      <c r="E1179" s="1">
        <v>17934</v>
      </c>
      <c r="F1179">
        <v>31.72</v>
      </c>
      <c r="G1179" t="s">
        <v>4026</v>
      </c>
      <c r="H1179" t="s">
        <v>1</v>
      </c>
    </row>
    <row r="1180" spans="1:8" x14ac:dyDescent="0.25">
      <c r="A1180" t="s">
        <v>1200</v>
      </c>
      <c r="B1180" t="s">
        <v>10</v>
      </c>
      <c r="C1180" t="s">
        <v>14</v>
      </c>
      <c r="D1180">
        <v>8</v>
      </c>
      <c r="E1180" s="1">
        <v>45892</v>
      </c>
      <c r="F1180">
        <v>31.83</v>
      </c>
      <c r="G1180" t="s">
        <v>4023</v>
      </c>
      <c r="H1180" t="s">
        <v>3</v>
      </c>
    </row>
    <row r="1181" spans="1:8" x14ac:dyDescent="0.25">
      <c r="A1181" t="s">
        <v>1201</v>
      </c>
      <c r="B1181" t="s">
        <v>9</v>
      </c>
      <c r="C1181" t="s">
        <v>14</v>
      </c>
      <c r="D1181">
        <v>6</v>
      </c>
      <c r="E1181" s="1">
        <v>27472</v>
      </c>
      <c r="F1181">
        <v>24.71</v>
      </c>
      <c r="G1181" t="s">
        <v>4026</v>
      </c>
      <c r="H1181" t="s">
        <v>1</v>
      </c>
    </row>
    <row r="1182" spans="1:8" x14ac:dyDescent="0.25">
      <c r="A1182" t="s">
        <v>1202</v>
      </c>
      <c r="B1182" t="s">
        <v>9</v>
      </c>
      <c r="C1182" t="s">
        <v>14</v>
      </c>
      <c r="D1182">
        <v>2</v>
      </c>
      <c r="E1182" s="1">
        <v>21852</v>
      </c>
      <c r="F1182">
        <v>36.19</v>
      </c>
      <c r="G1182" t="s">
        <v>4025</v>
      </c>
      <c r="H1182" t="s">
        <v>0</v>
      </c>
    </row>
    <row r="1183" spans="1:8" x14ac:dyDescent="0.25">
      <c r="A1183" t="s">
        <v>1203</v>
      </c>
      <c r="B1183" t="s">
        <v>9</v>
      </c>
      <c r="C1183" t="s">
        <v>15</v>
      </c>
      <c r="D1183">
        <v>4</v>
      </c>
      <c r="E1183" s="1">
        <v>16889</v>
      </c>
      <c r="F1183">
        <v>31.36</v>
      </c>
      <c r="G1183" t="s">
        <v>4022</v>
      </c>
      <c r="H1183" t="s">
        <v>4</v>
      </c>
    </row>
    <row r="1184" spans="1:8" x14ac:dyDescent="0.25">
      <c r="A1184" t="s">
        <v>1204</v>
      </c>
      <c r="B1184" t="s">
        <v>9</v>
      </c>
      <c r="C1184" t="s">
        <v>12</v>
      </c>
      <c r="D1184">
        <v>12</v>
      </c>
      <c r="E1184" s="1">
        <v>17197</v>
      </c>
      <c r="F1184">
        <v>21.04</v>
      </c>
      <c r="G1184" t="s">
        <v>4023</v>
      </c>
      <c r="H1184" t="s">
        <v>3</v>
      </c>
    </row>
    <row r="1185" spans="1:8" x14ac:dyDescent="0.25">
      <c r="A1185" t="s">
        <v>1205</v>
      </c>
      <c r="B1185" t="s">
        <v>9</v>
      </c>
      <c r="C1185" t="s">
        <v>14</v>
      </c>
      <c r="D1185">
        <v>11</v>
      </c>
      <c r="E1185" s="1">
        <v>22820</v>
      </c>
      <c r="F1185">
        <v>55.43</v>
      </c>
      <c r="G1185" t="s">
        <v>4025</v>
      </c>
      <c r="H1185" t="s">
        <v>0</v>
      </c>
    </row>
    <row r="1186" spans="1:8" x14ac:dyDescent="0.25">
      <c r="A1186" t="s">
        <v>1206</v>
      </c>
      <c r="B1186" t="s">
        <v>10</v>
      </c>
      <c r="C1186" t="s">
        <v>12</v>
      </c>
      <c r="D1186">
        <v>4</v>
      </c>
      <c r="E1186" s="1">
        <v>21643</v>
      </c>
      <c r="F1186">
        <v>55.44</v>
      </c>
      <c r="G1186" t="s">
        <v>4023</v>
      </c>
      <c r="H1186" t="s">
        <v>3</v>
      </c>
    </row>
    <row r="1187" spans="1:8" x14ac:dyDescent="0.25">
      <c r="A1187" t="s">
        <v>1207</v>
      </c>
      <c r="B1187" t="s">
        <v>11</v>
      </c>
      <c r="C1187" t="s">
        <v>12</v>
      </c>
      <c r="D1187">
        <v>6</v>
      </c>
      <c r="E1187" s="1">
        <v>43296</v>
      </c>
      <c r="F1187">
        <v>28.37</v>
      </c>
      <c r="G1187" t="s">
        <v>4024</v>
      </c>
      <c r="H1187" t="s">
        <v>2</v>
      </c>
    </row>
    <row r="1188" spans="1:8" x14ac:dyDescent="0.25">
      <c r="A1188" t="s">
        <v>1208</v>
      </c>
      <c r="B1188" t="s">
        <v>10</v>
      </c>
      <c r="C1188" t="s">
        <v>13</v>
      </c>
      <c r="D1188">
        <v>6</v>
      </c>
      <c r="E1188" s="1">
        <v>25389</v>
      </c>
      <c r="F1188">
        <v>26.51</v>
      </c>
      <c r="G1188" t="s">
        <v>4026</v>
      </c>
      <c r="H1188" t="s">
        <v>1</v>
      </c>
    </row>
    <row r="1189" spans="1:8" x14ac:dyDescent="0.25">
      <c r="A1189" t="s">
        <v>1209</v>
      </c>
      <c r="B1189" t="s">
        <v>9</v>
      </c>
      <c r="C1189" t="s">
        <v>14</v>
      </c>
      <c r="D1189">
        <v>1</v>
      </c>
      <c r="E1189" s="1">
        <v>30742</v>
      </c>
      <c r="F1189">
        <v>41.89</v>
      </c>
      <c r="G1189" t="s">
        <v>4024</v>
      </c>
      <c r="H1189" t="s">
        <v>2</v>
      </c>
    </row>
    <row r="1190" spans="1:8" x14ac:dyDescent="0.25">
      <c r="A1190" t="s">
        <v>1210</v>
      </c>
      <c r="B1190" t="s">
        <v>10</v>
      </c>
      <c r="C1190" t="s">
        <v>14</v>
      </c>
      <c r="D1190">
        <v>14</v>
      </c>
      <c r="E1190" s="1">
        <v>33648</v>
      </c>
      <c r="F1190">
        <v>45.23</v>
      </c>
      <c r="G1190" t="s">
        <v>4025</v>
      </c>
      <c r="H1190" t="s">
        <v>0</v>
      </c>
    </row>
    <row r="1191" spans="1:8" x14ac:dyDescent="0.25">
      <c r="A1191" t="s">
        <v>1211</v>
      </c>
      <c r="B1191" t="s">
        <v>11</v>
      </c>
      <c r="C1191" t="s">
        <v>14</v>
      </c>
      <c r="D1191">
        <v>8</v>
      </c>
      <c r="E1191" s="1">
        <v>38510</v>
      </c>
      <c r="F1191">
        <v>58.3</v>
      </c>
      <c r="G1191" t="s">
        <v>4022</v>
      </c>
      <c r="H1191" t="s">
        <v>4</v>
      </c>
    </row>
    <row r="1192" spans="1:8" x14ac:dyDescent="0.25">
      <c r="A1192" t="s">
        <v>1212</v>
      </c>
      <c r="B1192" t="s">
        <v>9</v>
      </c>
      <c r="C1192" t="s">
        <v>16</v>
      </c>
      <c r="D1192">
        <v>6</v>
      </c>
      <c r="E1192" s="1">
        <v>18493</v>
      </c>
      <c r="F1192">
        <v>35.090000000000003</v>
      </c>
      <c r="G1192" t="s">
        <v>4023</v>
      </c>
      <c r="H1192" t="s">
        <v>3</v>
      </c>
    </row>
    <row r="1193" spans="1:8" x14ac:dyDescent="0.25">
      <c r="A1193" t="s">
        <v>1213</v>
      </c>
      <c r="B1193" t="s">
        <v>11</v>
      </c>
      <c r="C1193" t="s">
        <v>13</v>
      </c>
      <c r="D1193">
        <v>3</v>
      </c>
      <c r="E1193" s="1">
        <v>16660</v>
      </c>
      <c r="F1193">
        <v>44.73</v>
      </c>
      <c r="G1193" t="s">
        <v>4026</v>
      </c>
      <c r="H1193" t="s">
        <v>1</v>
      </c>
    </row>
    <row r="1194" spans="1:8" x14ac:dyDescent="0.25">
      <c r="A1194" t="s">
        <v>1214</v>
      </c>
      <c r="B1194" t="s">
        <v>9</v>
      </c>
      <c r="C1194" t="s">
        <v>14</v>
      </c>
      <c r="D1194">
        <v>14</v>
      </c>
      <c r="E1194" s="1">
        <v>49993</v>
      </c>
      <c r="F1194">
        <v>55.13</v>
      </c>
      <c r="G1194" t="s">
        <v>4023</v>
      </c>
      <c r="H1194" t="s">
        <v>3</v>
      </c>
    </row>
    <row r="1195" spans="1:8" x14ac:dyDescent="0.25">
      <c r="A1195" t="s">
        <v>1215</v>
      </c>
      <c r="B1195" t="s">
        <v>11</v>
      </c>
      <c r="C1195" t="s">
        <v>13</v>
      </c>
      <c r="D1195">
        <v>9</v>
      </c>
      <c r="E1195" s="1">
        <v>40914</v>
      </c>
      <c r="F1195">
        <v>38</v>
      </c>
      <c r="G1195" t="s">
        <v>4025</v>
      </c>
      <c r="H1195" t="s">
        <v>0</v>
      </c>
    </row>
    <row r="1196" spans="1:8" x14ac:dyDescent="0.25">
      <c r="A1196" t="s">
        <v>1216</v>
      </c>
      <c r="B1196" t="s">
        <v>11</v>
      </c>
      <c r="C1196" t="s">
        <v>12</v>
      </c>
      <c r="D1196">
        <v>2</v>
      </c>
      <c r="E1196" s="1">
        <v>27619</v>
      </c>
      <c r="F1196">
        <v>24.89</v>
      </c>
      <c r="G1196" t="s">
        <v>4023</v>
      </c>
      <c r="H1196" t="s">
        <v>3</v>
      </c>
    </row>
    <row r="1197" spans="1:8" x14ac:dyDescent="0.25">
      <c r="A1197" t="s">
        <v>1217</v>
      </c>
      <c r="B1197" t="s">
        <v>10</v>
      </c>
      <c r="C1197" t="s">
        <v>16</v>
      </c>
      <c r="D1197">
        <v>11</v>
      </c>
      <c r="E1197" s="1">
        <v>34216</v>
      </c>
      <c r="F1197">
        <v>35.1</v>
      </c>
      <c r="G1197" t="s">
        <v>4026</v>
      </c>
      <c r="H1197" t="s">
        <v>1</v>
      </c>
    </row>
    <row r="1198" spans="1:8" x14ac:dyDescent="0.25">
      <c r="A1198" t="s">
        <v>1218</v>
      </c>
      <c r="B1198" t="s">
        <v>11</v>
      </c>
      <c r="C1198" t="s">
        <v>16</v>
      </c>
      <c r="D1198">
        <v>8</v>
      </c>
      <c r="E1198" s="1">
        <v>38227</v>
      </c>
      <c r="F1198">
        <v>25.46</v>
      </c>
      <c r="G1198" t="s">
        <v>4025</v>
      </c>
      <c r="H1198" t="s">
        <v>0</v>
      </c>
    </row>
    <row r="1199" spans="1:8" x14ac:dyDescent="0.25">
      <c r="A1199" t="s">
        <v>1219</v>
      </c>
      <c r="B1199" t="s">
        <v>10</v>
      </c>
      <c r="C1199" t="s">
        <v>12</v>
      </c>
      <c r="D1199">
        <v>10</v>
      </c>
      <c r="E1199" s="1">
        <v>25950</v>
      </c>
      <c r="F1199">
        <v>20.67</v>
      </c>
      <c r="G1199" t="s">
        <v>4023</v>
      </c>
      <c r="H1199" t="s">
        <v>3</v>
      </c>
    </row>
    <row r="1200" spans="1:8" x14ac:dyDescent="0.25">
      <c r="A1200" t="s">
        <v>1220</v>
      </c>
      <c r="B1200" t="s">
        <v>10</v>
      </c>
      <c r="C1200" t="s">
        <v>14</v>
      </c>
      <c r="D1200">
        <v>3</v>
      </c>
      <c r="E1200" s="1">
        <v>30981</v>
      </c>
      <c r="F1200">
        <v>50.06</v>
      </c>
      <c r="G1200" t="s">
        <v>4022</v>
      </c>
      <c r="H1200" t="s">
        <v>4</v>
      </c>
    </row>
    <row r="1201" spans="1:8" x14ac:dyDescent="0.25">
      <c r="A1201" t="s">
        <v>1221</v>
      </c>
      <c r="B1201" t="s">
        <v>9</v>
      </c>
      <c r="C1201" t="s">
        <v>12</v>
      </c>
      <c r="D1201">
        <v>13</v>
      </c>
      <c r="E1201" s="1">
        <v>40949</v>
      </c>
      <c r="F1201">
        <v>29.54</v>
      </c>
      <c r="G1201" t="s">
        <v>4025</v>
      </c>
      <c r="H1201" t="s">
        <v>0</v>
      </c>
    </row>
    <row r="1202" spans="1:8" x14ac:dyDescent="0.25">
      <c r="A1202" t="s">
        <v>1222</v>
      </c>
      <c r="B1202" t="s">
        <v>10</v>
      </c>
      <c r="C1202" t="s">
        <v>16</v>
      </c>
      <c r="D1202">
        <v>12</v>
      </c>
      <c r="E1202" s="1">
        <v>39777</v>
      </c>
      <c r="F1202">
        <v>20.079999999999998</v>
      </c>
      <c r="G1202" t="s">
        <v>4025</v>
      </c>
      <c r="H1202" t="s">
        <v>0</v>
      </c>
    </row>
    <row r="1203" spans="1:8" x14ac:dyDescent="0.25">
      <c r="A1203" t="s">
        <v>1223</v>
      </c>
      <c r="B1203" t="s">
        <v>10</v>
      </c>
      <c r="C1203" t="s">
        <v>14</v>
      </c>
      <c r="D1203">
        <v>5</v>
      </c>
      <c r="E1203" s="1">
        <v>23308</v>
      </c>
      <c r="F1203">
        <v>54.9</v>
      </c>
      <c r="G1203" t="s">
        <v>4022</v>
      </c>
      <c r="H1203" t="s">
        <v>4</v>
      </c>
    </row>
    <row r="1204" spans="1:8" x14ac:dyDescent="0.25">
      <c r="A1204" t="s">
        <v>1224</v>
      </c>
      <c r="B1204" t="s">
        <v>10</v>
      </c>
      <c r="C1204" t="s">
        <v>13</v>
      </c>
      <c r="D1204">
        <v>6</v>
      </c>
      <c r="E1204" s="1">
        <v>43007</v>
      </c>
      <c r="F1204">
        <v>37.75</v>
      </c>
      <c r="G1204" t="s">
        <v>4024</v>
      </c>
      <c r="H1204" t="s">
        <v>2</v>
      </c>
    </row>
    <row r="1205" spans="1:8" x14ac:dyDescent="0.25">
      <c r="A1205" t="s">
        <v>1225</v>
      </c>
      <c r="B1205" t="s">
        <v>9</v>
      </c>
      <c r="C1205" t="s">
        <v>16</v>
      </c>
      <c r="D1205">
        <v>10</v>
      </c>
      <c r="E1205" s="1">
        <v>26393</v>
      </c>
      <c r="F1205">
        <v>29.55</v>
      </c>
      <c r="G1205" t="s">
        <v>4026</v>
      </c>
      <c r="H1205" t="s">
        <v>1</v>
      </c>
    </row>
    <row r="1206" spans="1:8" x14ac:dyDescent="0.25">
      <c r="A1206" t="s">
        <v>1226</v>
      </c>
      <c r="B1206" t="s">
        <v>10</v>
      </c>
      <c r="C1206" t="s">
        <v>14</v>
      </c>
      <c r="D1206">
        <v>6</v>
      </c>
      <c r="E1206" s="1">
        <v>46022</v>
      </c>
      <c r="F1206">
        <v>30.51</v>
      </c>
      <c r="G1206" t="s">
        <v>4024</v>
      </c>
      <c r="H1206" t="s">
        <v>2</v>
      </c>
    </row>
    <row r="1207" spans="1:8" x14ac:dyDescent="0.25">
      <c r="A1207" t="s">
        <v>1227</v>
      </c>
      <c r="B1207" t="s">
        <v>10</v>
      </c>
      <c r="C1207" t="s">
        <v>12</v>
      </c>
      <c r="D1207">
        <v>4</v>
      </c>
      <c r="E1207" s="1">
        <v>19188</v>
      </c>
      <c r="F1207">
        <v>29.62</v>
      </c>
      <c r="G1207" t="s">
        <v>4023</v>
      </c>
      <c r="H1207" t="s">
        <v>3</v>
      </c>
    </row>
    <row r="1208" spans="1:8" x14ac:dyDescent="0.25">
      <c r="A1208" t="s">
        <v>1228</v>
      </c>
      <c r="B1208" t="s">
        <v>11</v>
      </c>
      <c r="C1208" t="s">
        <v>15</v>
      </c>
      <c r="D1208">
        <v>3</v>
      </c>
      <c r="E1208" s="1">
        <v>34542</v>
      </c>
      <c r="F1208">
        <v>27.78</v>
      </c>
      <c r="G1208" t="s">
        <v>4022</v>
      </c>
      <c r="H1208" t="s">
        <v>4</v>
      </c>
    </row>
    <row r="1209" spans="1:8" x14ac:dyDescent="0.25">
      <c r="A1209" t="s">
        <v>1229</v>
      </c>
      <c r="B1209" t="s">
        <v>10</v>
      </c>
      <c r="C1209" t="s">
        <v>12</v>
      </c>
      <c r="D1209">
        <v>4</v>
      </c>
      <c r="E1209" s="1">
        <v>49081</v>
      </c>
      <c r="F1209">
        <v>53.65</v>
      </c>
      <c r="G1209" t="s">
        <v>4024</v>
      </c>
      <c r="H1209" t="s">
        <v>2</v>
      </c>
    </row>
    <row r="1210" spans="1:8" x14ac:dyDescent="0.25">
      <c r="A1210" t="s">
        <v>1230</v>
      </c>
      <c r="B1210" t="s">
        <v>11</v>
      </c>
      <c r="C1210" t="s">
        <v>14</v>
      </c>
      <c r="D1210">
        <v>1</v>
      </c>
      <c r="E1210" s="1">
        <v>35917</v>
      </c>
      <c r="F1210">
        <v>26.81</v>
      </c>
      <c r="G1210" t="s">
        <v>4025</v>
      </c>
      <c r="H1210" t="s">
        <v>0</v>
      </c>
    </row>
    <row r="1211" spans="1:8" x14ac:dyDescent="0.25">
      <c r="A1211" t="s">
        <v>1231</v>
      </c>
      <c r="B1211" t="s">
        <v>9</v>
      </c>
      <c r="C1211" t="s">
        <v>15</v>
      </c>
      <c r="D1211">
        <v>4</v>
      </c>
      <c r="E1211" s="1">
        <v>18439</v>
      </c>
      <c r="F1211">
        <v>42.47</v>
      </c>
      <c r="G1211" t="s">
        <v>4023</v>
      </c>
      <c r="H1211" t="s">
        <v>3</v>
      </c>
    </row>
    <row r="1212" spans="1:8" x14ac:dyDescent="0.25">
      <c r="A1212" t="s">
        <v>1232</v>
      </c>
      <c r="B1212" t="s">
        <v>10</v>
      </c>
      <c r="C1212" t="s">
        <v>16</v>
      </c>
      <c r="D1212">
        <v>1</v>
      </c>
      <c r="E1212" s="1">
        <v>29231</v>
      </c>
      <c r="F1212">
        <v>23.09</v>
      </c>
      <c r="G1212" t="s">
        <v>4023</v>
      </c>
      <c r="H1212" t="s">
        <v>3</v>
      </c>
    </row>
    <row r="1213" spans="1:8" x14ac:dyDescent="0.25">
      <c r="A1213" t="s">
        <v>1233</v>
      </c>
      <c r="B1213" t="s">
        <v>10</v>
      </c>
      <c r="C1213" t="s">
        <v>13</v>
      </c>
      <c r="D1213">
        <v>12</v>
      </c>
      <c r="E1213" s="1">
        <v>36485</v>
      </c>
      <c r="F1213">
        <v>57.98</v>
      </c>
      <c r="G1213" t="s">
        <v>4024</v>
      </c>
      <c r="H1213" t="s">
        <v>2</v>
      </c>
    </row>
    <row r="1214" spans="1:8" x14ac:dyDescent="0.25">
      <c r="A1214" t="s">
        <v>1234</v>
      </c>
      <c r="B1214" t="s">
        <v>10</v>
      </c>
      <c r="C1214" t="s">
        <v>13</v>
      </c>
      <c r="D1214">
        <v>1</v>
      </c>
      <c r="E1214" s="1">
        <v>46669</v>
      </c>
      <c r="F1214">
        <v>44.13</v>
      </c>
      <c r="G1214" t="s">
        <v>4024</v>
      </c>
      <c r="H1214" t="s">
        <v>2</v>
      </c>
    </row>
    <row r="1215" spans="1:8" x14ac:dyDescent="0.25">
      <c r="A1215" t="s">
        <v>1235</v>
      </c>
      <c r="B1215" t="s">
        <v>9</v>
      </c>
      <c r="C1215" t="s">
        <v>15</v>
      </c>
      <c r="D1215">
        <v>10</v>
      </c>
      <c r="E1215" s="1">
        <v>24341</v>
      </c>
      <c r="F1215">
        <v>56.13</v>
      </c>
      <c r="G1215" t="s">
        <v>4022</v>
      </c>
      <c r="H1215" t="s">
        <v>4</v>
      </c>
    </row>
    <row r="1216" spans="1:8" x14ac:dyDescent="0.25">
      <c r="A1216" t="s">
        <v>1236</v>
      </c>
      <c r="B1216" t="s">
        <v>9</v>
      </c>
      <c r="C1216" t="s">
        <v>14</v>
      </c>
      <c r="D1216">
        <v>14</v>
      </c>
      <c r="E1216" s="1">
        <v>20344</v>
      </c>
      <c r="F1216">
        <v>35.92</v>
      </c>
      <c r="G1216" t="s">
        <v>4026</v>
      </c>
      <c r="H1216" t="s">
        <v>1</v>
      </c>
    </row>
    <row r="1217" spans="1:8" x14ac:dyDescent="0.25">
      <c r="A1217" t="s">
        <v>1237</v>
      </c>
      <c r="B1217" t="s">
        <v>9</v>
      </c>
      <c r="C1217" t="s">
        <v>14</v>
      </c>
      <c r="D1217">
        <v>6</v>
      </c>
      <c r="E1217" s="1">
        <v>29594</v>
      </c>
      <c r="F1217">
        <v>52.43</v>
      </c>
      <c r="G1217" t="s">
        <v>4024</v>
      </c>
      <c r="H1217" t="s">
        <v>2</v>
      </c>
    </row>
    <row r="1218" spans="1:8" x14ac:dyDescent="0.25">
      <c r="A1218" t="s">
        <v>1238</v>
      </c>
      <c r="B1218" t="s">
        <v>11</v>
      </c>
      <c r="C1218" t="s">
        <v>16</v>
      </c>
      <c r="D1218">
        <v>5</v>
      </c>
      <c r="E1218" s="1">
        <v>38955</v>
      </c>
      <c r="F1218">
        <v>54.15</v>
      </c>
      <c r="G1218" t="s">
        <v>4024</v>
      </c>
      <c r="H1218" t="s">
        <v>2</v>
      </c>
    </row>
    <row r="1219" spans="1:8" x14ac:dyDescent="0.25">
      <c r="A1219" t="s">
        <v>1239</v>
      </c>
      <c r="B1219" t="s">
        <v>10</v>
      </c>
      <c r="C1219" t="s">
        <v>14</v>
      </c>
      <c r="D1219">
        <v>14</v>
      </c>
      <c r="E1219" s="1">
        <v>47722</v>
      </c>
      <c r="F1219">
        <v>48.12</v>
      </c>
      <c r="G1219" t="s">
        <v>4025</v>
      </c>
      <c r="H1219" t="s">
        <v>0</v>
      </c>
    </row>
    <row r="1220" spans="1:8" x14ac:dyDescent="0.25">
      <c r="A1220" t="s">
        <v>1240</v>
      </c>
      <c r="B1220" t="s">
        <v>11</v>
      </c>
      <c r="C1220" t="s">
        <v>15</v>
      </c>
      <c r="D1220">
        <v>11</v>
      </c>
      <c r="E1220" s="1">
        <v>47107</v>
      </c>
      <c r="F1220">
        <v>23.72</v>
      </c>
      <c r="G1220" t="s">
        <v>4023</v>
      </c>
      <c r="H1220" t="s">
        <v>3</v>
      </c>
    </row>
    <row r="1221" spans="1:8" x14ac:dyDescent="0.25">
      <c r="A1221" t="s">
        <v>1241</v>
      </c>
      <c r="B1221" t="s">
        <v>10</v>
      </c>
      <c r="C1221" t="s">
        <v>13</v>
      </c>
      <c r="D1221">
        <v>4</v>
      </c>
      <c r="E1221" s="1">
        <v>43129</v>
      </c>
      <c r="F1221">
        <v>20.64</v>
      </c>
      <c r="G1221" t="s">
        <v>4026</v>
      </c>
      <c r="H1221" t="s">
        <v>1</v>
      </c>
    </row>
    <row r="1222" spans="1:8" x14ac:dyDescent="0.25">
      <c r="A1222" t="s">
        <v>1242</v>
      </c>
      <c r="B1222" t="s">
        <v>9</v>
      </c>
      <c r="C1222" t="s">
        <v>14</v>
      </c>
      <c r="D1222">
        <v>13</v>
      </c>
      <c r="E1222" s="1">
        <v>15801</v>
      </c>
      <c r="F1222">
        <v>26.74</v>
      </c>
      <c r="G1222" t="s">
        <v>4025</v>
      </c>
      <c r="H1222" t="s">
        <v>0</v>
      </c>
    </row>
    <row r="1223" spans="1:8" x14ac:dyDescent="0.25">
      <c r="A1223" t="s">
        <v>1243</v>
      </c>
      <c r="B1223" t="s">
        <v>11</v>
      </c>
      <c r="C1223" t="s">
        <v>12</v>
      </c>
      <c r="D1223">
        <v>11</v>
      </c>
      <c r="E1223" s="1">
        <v>49009</v>
      </c>
      <c r="F1223">
        <v>24.72</v>
      </c>
      <c r="G1223" t="s">
        <v>4022</v>
      </c>
      <c r="H1223" t="s">
        <v>4</v>
      </c>
    </row>
    <row r="1224" spans="1:8" x14ac:dyDescent="0.25">
      <c r="A1224" t="s">
        <v>1244</v>
      </c>
      <c r="B1224" t="s">
        <v>11</v>
      </c>
      <c r="C1224" t="s">
        <v>16</v>
      </c>
      <c r="D1224">
        <v>3</v>
      </c>
      <c r="E1224" s="1">
        <v>47120</v>
      </c>
      <c r="F1224">
        <v>49.01</v>
      </c>
      <c r="G1224" t="s">
        <v>4022</v>
      </c>
      <c r="H1224" t="s">
        <v>4</v>
      </c>
    </row>
    <row r="1225" spans="1:8" x14ac:dyDescent="0.25">
      <c r="A1225" t="s">
        <v>1245</v>
      </c>
      <c r="B1225" t="s">
        <v>11</v>
      </c>
      <c r="C1225" t="s">
        <v>15</v>
      </c>
      <c r="D1225">
        <v>1</v>
      </c>
      <c r="E1225" s="1">
        <v>41187</v>
      </c>
      <c r="F1225">
        <v>42.28</v>
      </c>
      <c r="G1225" t="s">
        <v>4024</v>
      </c>
      <c r="H1225" t="s">
        <v>2</v>
      </c>
    </row>
    <row r="1226" spans="1:8" x14ac:dyDescent="0.25">
      <c r="A1226" t="s">
        <v>1246</v>
      </c>
      <c r="B1226" t="s">
        <v>9</v>
      </c>
      <c r="C1226" t="s">
        <v>15</v>
      </c>
      <c r="D1226">
        <v>6</v>
      </c>
      <c r="E1226" s="1">
        <v>49377</v>
      </c>
      <c r="F1226">
        <v>41.04</v>
      </c>
      <c r="G1226" t="s">
        <v>4024</v>
      </c>
      <c r="H1226" t="s">
        <v>2</v>
      </c>
    </row>
    <row r="1227" spans="1:8" x14ac:dyDescent="0.25">
      <c r="A1227" t="s">
        <v>1247</v>
      </c>
      <c r="B1227" t="s">
        <v>9</v>
      </c>
      <c r="C1227" t="s">
        <v>13</v>
      </c>
      <c r="D1227">
        <v>2</v>
      </c>
      <c r="E1227" s="1">
        <v>28318</v>
      </c>
      <c r="F1227">
        <v>30.11</v>
      </c>
      <c r="G1227" t="s">
        <v>4022</v>
      </c>
      <c r="H1227" t="s">
        <v>4</v>
      </c>
    </row>
    <row r="1228" spans="1:8" x14ac:dyDescent="0.25">
      <c r="A1228" t="s">
        <v>1248</v>
      </c>
      <c r="B1228" t="s">
        <v>9</v>
      </c>
      <c r="C1228" t="s">
        <v>14</v>
      </c>
      <c r="D1228">
        <v>8</v>
      </c>
      <c r="E1228" s="1">
        <v>36555</v>
      </c>
      <c r="F1228">
        <v>26.18</v>
      </c>
      <c r="G1228" t="s">
        <v>4024</v>
      </c>
      <c r="H1228" t="s">
        <v>2</v>
      </c>
    </row>
    <row r="1229" spans="1:8" x14ac:dyDescent="0.25">
      <c r="A1229" t="s">
        <v>1249</v>
      </c>
      <c r="B1229" t="s">
        <v>10</v>
      </c>
      <c r="C1229" t="s">
        <v>14</v>
      </c>
      <c r="D1229">
        <v>10</v>
      </c>
      <c r="E1229" s="1">
        <v>15604</v>
      </c>
      <c r="F1229">
        <v>28.26</v>
      </c>
      <c r="G1229" t="s">
        <v>4026</v>
      </c>
      <c r="H1229" t="s">
        <v>1</v>
      </c>
    </row>
    <row r="1230" spans="1:8" x14ac:dyDescent="0.25">
      <c r="A1230" t="s">
        <v>1250</v>
      </c>
      <c r="B1230" t="s">
        <v>9</v>
      </c>
      <c r="C1230" t="s">
        <v>14</v>
      </c>
      <c r="D1230">
        <v>5</v>
      </c>
      <c r="E1230" s="1">
        <v>46331</v>
      </c>
      <c r="F1230">
        <v>36.01</v>
      </c>
      <c r="G1230" t="s">
        <v>4024</v>
      </c>
      <c r="H1230" t="s">
        <v>2</v>
      </c>
    </row>
    <row r="1231" spans="1:8" x14ac:dyDescent="0.25">
      <c r="A1231" t="s">
        <v>1251</v>
      </c>
      <c r="B1231" t="s">
        <v>9</v>
      </c>
      <c r="C1231" t="s">
        <v>14</v>
      </c>
      <c r="D1231">
        <v>7</v>
      </c>
      <c r="E1231" s="1">
        <v>46086</v>
      </c>
      <c r="F1231">
        <v>49.61</v>
      </c>
      <c r="G1231" t="s">
        <v>4023</v>
      </c>
      <c r="H1231" t="s">
        <v>3</v>
      </c>
    </row>
    <row r="1232" spans="1:8" x14ac:dyDescent="0.25">
      <c r="A1232" t="s">
        <v>1252</v>
      </c>
      <c r="B1232" t="s">
        <v>11</v>
      </c>
      <c r="C1232" t="s">
        <v>13</v>
      </c>
      <c r="D1232">
        <v>10</v>
      </c>
      <c r="E1232" s="1">
        <v>44743</v>
      </c>
      <c r="F1232">
        <v>30.18</v>
      </c>
      <c r="G1232" t="s">
        <v>4024</v>
      </c>
      <c r="H1232" t="s">
        <v>2</v>
      </c>
    </row>
    <row r="1233" spans="1:8" x14ac:dyDescent="0.25">
      <c r="A1233" t="s">
        <v>1253</v>
      </c>
      <c r="B1233" t="s">
        <v>11</v>
      </c>
      <c r="C1233" t="s">
        <v>13</v>
      </c>
      <c r="D1233">
        <v>12</v>
      </c>
      <c r="E1233" s="1">
        <v>40434</v>
      </c>
      <c r="F1233">
        <v>47.94</v>
      </c>
      <c r="G1233" t="s">
        <v>4025</v>
      </c>
      <c r="H1233" t="s">
        <v>0</v>
      </c>
    </row>
    <row r="1234" spans="1:8" x14ac:dyDescent="0.25">
      <c r="A1234" t="s">
        <v>1254</v>
      </c>
      <c r="B1234" t="s">
        <v>11</v>
      </c>
      <c r="C1234" t="s">
        <v>13</v>
      </c>
      <c r="D1234">
        <v>2</v>
      </c>
      <c r="E1234" s="1">
        <v>37275</v>
      </c>
      <c r="F1234">
        <v>39.659999999999997</v>
      </c>
      <c r="G1234" t="s">
        <v>4026</v>
      </c>
      <c r="H1234" t="s">
        <v>1</v>
      </c>
    </row>
    <row r="1235" spans="1:8" x14ac:dyDescent="0.25">
      <c r="A1235" t="s">
        <v>1255</v>
      </c>
      <c r="B1235" t="s">
        <v>10</v>
      </c>
      <c r="C1235" t="s">
        <v>14</v>
      </c>
      <c r="D1235">
        <v>13</v>
      </c>
      <c r="E1235" s="1">
        <v>20601</v>
      </c>
      <c r="F1235">
        <v>55.42</v>
      </c>
      <c r="G1235" t="s">
        <v>4025</v>
      </c>
      <c r="H1235" t="s">
        <v>0</v>
      </c>
    </row>
    <row r="1236" spans="1:8" x14ac:dyDescent="0.25">
      <c r="A1236" t="s">
        <v>1256</v>
      </c>
      <c r="B1236" t="s">
        <v>11</v>
      </c>
      <c r="C1236" t="s">
        <v>14</v>
      </c>
      <c r="D1236">
        <v>8</v>
      </c>
      <c r="E1236" s="1">
        <v>23752</v>
      </c>
      <c r="F1236">
        <v>29.32</v>
      </c>
      <c r="G1236" t="s">
        <v>4025</v>
      </c>
      <c r="H1236" t="s">
        <v>0</v>
      </c>
    </row>
    <row r="1237" spans="1:8" x14ac:dyDescent="0.25">
      <c r="A1237" t="s">
        <v>1257</v>
      </c>
      <c r="B1237" t="s">
        <v>11</v>
      </c>
      <c r="C1237" t="s">
        <v>13</v>
      </c>
      <c r="D1237">
        <v>2</v>
      </c>
      <c r="E1237" s="1">
        <v>43002</v>
      </c>
      <c r="F1237">
        <v>38.03</v>
      </c>
      <c r="G1237" t="s">
        <v>4023</v>
      </c>
      <c r="H1237" t="s">
        <v>3</v>
      </c>
    </row>
    <row r="1238" spans="1:8" x14ac:dyDescent="0.25">
      <c r="A1238" t="s">
        <v>1258</v>
      </c>
      <c r="B1238" t="s">
        <v>11</v>
      </c>
      <c r="C1238" t="s">
        <v>16</v>
      </c>
      <c r="D1238">
        <v>4</v>
      </c>
      <c r="E1238" s="1">
        <v>19322</v>
      </c>
      <c r="F1238">
        <v>23.87</v>
      </c>
      <c r="G1238" t="s">
        <v>4026</v>
      </c>
      <c r="H1238" t="s">
        <v>1</v>
      </c>
    </row>
    <row r="1239" spans="1:8" x14ac:dyDescent="0.25">
      <c r="A1239" t="s">
        <v>1259</v>
      </c>
      <c r="B1239" t="s">
        <v>11</v>
      </c>
      <c r="C1239" t="s">
        <v>14</v>
      </c>
      <c r="D1239">
        <v>1</v>
      </c>
      <c r="E1239" s="1">
        <v>33744</v>
      </c>
      <c r="F1239">
        <v>33.409999999999997</v>
      </c>
      <c r="G1239" t="s">
        <v>4026</v>
      </c>
      <c r="H1239" t="s">
        <v>1</v>
      </c>
    </row>
    <row r="1240" spans="1:8" x14ac:dyDescent="0.25">
      <c r="A1240" t="s">
        <v>1260</v>
      </c>
      <c r="B1240" t="s">
        <v>9</v>
      </c>
      <c r="C1240" t="s">
        <v>16</v>
      </c>
      <c r="D1240">
        <v>5</v>
      </c>
      <c r="E1240" s="1">
        <v>29609</v>
      </c>
      <c r="F1240">
        <v>40.28</v>
      </c>
      <c r="G1240" t="s">
        <v>4026</v>
      </c>
      <c r="H1240" t="s">
        <v>1</v>
      </c>
    </row>
    <row r="1241" spans="1:8" x14ac:dyDescent="0.25">
      <c r="A1241" t="s">
        <v>1261</v>
      </c>
      <c r="B1241" t="s">
        <v>10</v>
      </c>
      <c r="C1241" t="s">
        <v>13</v>
      </c>
      <c r="D1241">
        <v>9</v>
      </c>
      <c r="E1241" s="1">
        <v>32621</v>
      </c>
      <c r="F1241">
        <v>49.31</v>
      </c>
      <c r="G1241" t="s">
        <v>4026</v>
      </c>
      <c r="H1241" t="s">
        <v>1</v>
      </c>
    </row>
    <row r="1242" spans="1:8" x14ac:dyDescent="0.25">
      <c r="A1242" t="s">
        <v>1262</v>
      </c>
      <c r="B1242" t="s">
        <v>11</v>
      </c>
      <c r="C1242" t="s">
        <v>16</v>
      </c>
      <c r="D1242">
        <v>1</v>
      </c>
      <c r="E1242" s="1">
        <v>19408</v>
      </c>
      <c r="F1242">
        <v>27.92</v>
      </c>
      <c r="G1242" t="s">
        <v>4026</v>
      </c>
      <c r="H1242" t="s">
        <v>1</v>
      </c>
    </row>
    <row r="1243" spans="1:8" x14ac:dyDescent="0.25">
      <c r="A1243" t="s">
        <v>1263</v>
      </c>
      <c r="B1243" t="s">
        <v>10</v>
      </c>
      <c r="C1243" t="s">
        <v>14</v>
      </c>
      <c r="D1243">
        <v>9</v>
      </c>
      <c r="E1243" s="1">
        <v>39045</v>
      </c>
      <c r="F1243">
        <v>28.72</v>
      </c>
      <c r="G1243" t="s">
        <v>4023</v>
      </c>
      <c r="H1243" t="s">
        <v>3</v>
      </c>
    </row>
    <row r="1244" spans="1:8" x14ac:dyDescent="0.25">
      <c r="A1244" t="s">
        <v>1264</v>
      </c>
      <c r="B1244" t="s">
        <v>9</v>
      </c>
      <c r="C1244" t="s">
        <v>15</v>
      </c>
      <c r="D1244">
        <v>11</v>
      </c>
      <c r="E1244" s="1">
        <v>37148</v>
      </c>
      <c r="F1244">
        <v>45.26</v>
      </c>
      <c r="G1244" t="s">
        <v>4024</v>
      </c>
      <c r="H1244" t="s">
        <v>2</v>
      </c>
    </row>
    <row r="1245" spans="1:8" x14ac:dyDescent="0.25">
      <c r="A1245" t="s">
        <v>1265</v>
      </c>
      <c r="B1245" t="s">
        <v>9</v>
      </c>
      <c r="C1245" t="s">
        <v>12</v>
      </c>
      <c r="D1245">
        <v>8</v>
      </c>
      <c r="E1245" s="1">
        <v>32472</v>
      </c>
      <c r="F1245">
        <v>35.299999999999997</v>
      </c>
      <c r="G1245" t="s">
        <v>4025</v>
      </c>
      <c r="H1245" t="s">
        <v>0</v>
      </c>
    </row>
    <row r="1246" spans="1:8" x14ac:dyDescent="0.25">
      <c r="A1246" t="s">
        <v>1266</v>
      </c>
      <c r="B1246" t="s">
        <v>10</v>
      </c>
      <c r="C1246" t="s">
        <v>12</v>
      </c>
      <c r="D1246">
        <v>6</v>
      </c>
      <c r="E1246" s="1">
        <v>47475</v>
      </c>
      <c r="F1246">
        <v>39.28</v>
      </c>
      <c r="G1246" t="s">
        <v>4026</v>
      </c>
      <c r="H1246" t="s">
        <v>1</v>
      </c>
    </row>
    <row r="1247" spans="1:8" x14ac:dyDescent="0.25">
      <c r="A1247" t="s">
        <v>1267</v>
      </c>
      <c r="B1247" t="s">
        <v>11</v>
      </c>
      <c r="C1247" t="s">
        <v>16</v>
      </c>
      <c r="D1247">
        <v>7</v>
      </c>
      <c r="E1247" s="1">
        <v>29073</v>
      </c>
      <c r="F1247">
        <v>53.45</v>
      </c>
      <c r="G1247" t="s">
        <v>4024</v>
      </c>
      <c r="H1247" t="s">
        <v>2</v>
      </c>
    </row>
    <row r="1248" spans="1:8" x14ac:dyDescent="0.25">
      <c r="A1248" t="s">
        <v>1268</v>
      </c>
      <c r="B1248" t="s">
        <v>9</v>
      </c>
      <c r="C1248" t="s">
        <v>13</v>
      </c>
      <c r="D1248">
        <v>3</v>
      </c>
      <c r="E1248" s="1">
        <v>37763</v>
      </c>
      <c r="F1248">
        <v>39.96</v>
      </c>
      <c r="G1248" t="s">
        <v>4024</v>
      </c>
      <c r="H1248" t="s">
        <v>2</v>
      </c>
    </row>
    <row r="1249" spans="1:8" x14ac:dyDescent="0.25">
      <c r="A1249" t="s">
        <v>1269</v>
      </c>
      <c r="B1249" t="s">
        <v>10</v>
      </c>
      <c r="C1249" t="s">
        <v>16</v>
      </c>
      <c r="D1249">
        <v>14</v>
      </c>
      <c r="E1249" s="1">
        <v>28336</v>
      </c>
      <c r="F1249">
        <v>46.1</v>
      </c>
      <c r="G1249" t="s">
        <v>4025</v>
      </c>
      <c r="H1249" t="s">
        <v>0</v>
      </c>
    </row>
    <row r="1250" spans="1:8" x14ac:dyDescent="0.25">
      <c r="A1250" t="s">
        <v>1270</v>
      </c>
      <c r="B1250" t="s">
        <v>9</v>
      </c>
      <c r="C1250" t="s">
        <v>14</v>
      </c>
      <c r="D1250">
        <v>1</v>
      </c>
      <c r="E1250" s="1">
        <v>36639</v>
      </c>
      <c r="F1250">
        <v>46.27</v>
      </c>
      <c r="G1250" t="s">
        <v>4023</v>
      </c>
      <c r="H1250" t="s">
        <v>3</v>
      </c>
    </row>
    <row r="1251" spans="1:8" x14ac:dyDescent="0.25">
      <c r="A1251" t="s">
        <v>1271</v>
      </c>
      <c r="B1251" t="s">
        <v>11</v>
      </c>
      <c r="C1251" t="s">
        <v>16</v>
      </c>
      <c r="D1251">
        <v>5</v>
      </c>
      <c r="E1251" s="1">
        <v>42268</v>
      </c>
      <c r="F1251">
        <v>52.14</v>
      </c>
      <c r="G1251" t="s">
        <v>4022</v>
      </c>
      <c r="H1251" t="s">
        <v>4</v>
      </c>
    </row>
    <row r="1252" spans="1:8" x14ac:dyDescent="0.25">
      <c r="A1252" t="s">
        <v>1272</v>
      </c>
      <c r="B1252" t="s">
        <v>9</v>
      </c>
      <c r="C1252" t="s">
        <v>13</v>
      </c>
      <c r="D1252">
        <v>14</v>
      </c>
      <c r="E1252" s="1">
        <v>48411</v>
      </c>
      <c r="F1252">
        <v>45.53</v>
      </c>
      <c r="G1252" t="s">
        <v>4022</v>
      </c>
      <c r="H1252" t="s">
        <v>4</v>
      </c>
    </row>
    <row r="1253" spans="1:8" x14ac:dyDescent="0.25">
      <c r="A1253" t="s">
        <v>1273</v>
      </c>
      <c r="B1253" t="s">
        <v>9</v>
      </c>
      <c r="C1253" t="s">
        <v>14</v>
      </c>
      <c r="D1253">
        <v>12</v>
      </c>
      <c r="E1253" s="1">
        <v>16066</v>
      </c>
      <c r="F1253">
        <v>22.59</v>
      </c>
      <c r="G1253" t="s">
        <v>4024</v>
      </c>
      <c r="H1253" t="s">
        <v>2</v>
      </c>
    </row>
    <row r="1254" spans="1:8" x14ac:dyDescent="0.25">
      <c r="A1254" t="s">
        <v>1274</v>
      </c>
      <c r="B1254" t="s">
        <v>10</v>
      </c>
      <c r="C1254" t="s">
        <v>15</v>
      </c>
      <c r="D1254">
        <v>12</v>
      </c>
      <c r="E1254" s="1">
        <v>21774</v>
      </c>
      <c r="F1254">
        <v>33.69</v>
      </c>
      <c r="G1254" t="s">
        <v>4025</v>
      </c>
      <c r="H1254" t="s">
        <v>0</v>
      </c>
    </row>
    <row r="1255" spans="1:8" x14ac:dyDescent="0.25">
      <c r="A1255" t="s">
        <v>1275</v>
      </c>
      <c r="B1255" t="s">
        <v>10</v>
      </c>
      <c r="C1255" t="s">
        <v>12</v>
      </c>
      <c r="D1255">
        <v>2</v>
      </c>
      <c r="E1255" s="1">
        <v>24484</v>
      </c>
      <c r="F1255">
        <v>59.57</v>
      </c>
      <c r="G1255" t="s">
        <v>4022</v>
      </c>
      <c r="H1255" t="s">
        <v>4</v>
      </c>
    </row>
    <row r="1256" spans="1:8" x14ac:dyDescent="0.25">
      <c r="A1256" t="s">
        <v>1276</v>
      </c>
      <c r="B1256" t="s">
        <v>10</v>
      </c>
      <c r="C1256" t="s">
        <v>13</v>
      </c>
      <c r="D1256">
        <v>14</v>
      </c>
      <c r="E1256" s="1">
        <v>35052</v>
      </c>
      <c r="F1256">
        <v>27.86</v>
      </c>
      <c r="G1256" t="s">
        <v>4024</v>
      </c>
      <c r="H1256" t="s">
        <v>2</v>
      </c>
    </row>
    <row r="1257" spans="1:8" x14ac:dyDescent="0.25">
      <c r="A1257" t="s">
        <v>1277</v>
      </c>
      <c r="B1257" t="s">
        <v>9</v>
      </c>
      <c r="C1257" t="s">
        <v>15</v>
      </c>
      <c r="D1257">
        <v>5</v>
      </c>
      <c r="E1257" s="1">
        <v>47633</v>
      </c>
      <c r="F1257">
        <v>43.47</v>
      </c>
      <c r="G1257" t="s">
        <v>4023</v>
      </c>
      <c r="H1257" t="s">
        <v>3</v>
      </c>
    </row>
    <row r="1258" spans="1:8" x14ac:dyDescent="0.25">
      <c r="A1258" t="s">
        <v>1278</v>
      </c>
      <c r="B1258" t="s">
        <v>9</v>
      </c>
      <c r="C1258" t="s">
        <v>16</v>
      </c>
      <c r="D1258">
        <v>8</v>
      </c>
      <c r="E1258" s="1">
        <v>18022</v>
      </c>
      <c r="F1258">
        <v>53.72</v>
      </c>
      <c r="G1258" t="s">
        <v>4022</v>
      </c>
      <c r="H1258" t="s">
        <v>4</v>
      </c>
    </row>
    <row r="1259" spans="1:8" x14ac:dyDescent="0.25">
      <c r="A1259" t="s">
        <v>1279</v>
      </c>
      <c r="B1259" t="s">
        <v>11</v>
      </c>
      <c r="C1259" t="s">
        <v>16</v>
      </c>
      <c r="D1259">
        <v>11</v>
      </c>
      <c r="E1259" s="1">
        <v>15135</v>
      </c>
      <c r="F1259">
        <v>43.46</v>
      </c>
      <c r="G1259" t="s">
        <v>4024</v>
      </c>
      <c r="H1259" t="s">
        <v>2</v>
      </c>
    </row>
    <row r="1260" spans="1:8" x14ac:dyDescent="0.25">
      <c r="A1260" t="s">
        <v>1280</v>
      </c>
      <c r="B1260" t="s">
        <v>11</v>
      </c>
      <c r="C1260" t="s">
        <v>16</v>
      </c>
      <c r="D1260">
        <v>9</v>
      </c>
      <c r="E1260" s="1">
        <v>27084</v>
      </c>
      <c r="F1260">
        <v>34.89</v>
      </c>
      <c r="G1260" t="s">
        <v>4024</v>
      </c>
      <c r="H1260" t="s">
        <v>2</v>
      </c>
    </row>
    <row r="1261" spans="1:8" x14ac:dyDescent="0.25">
      <c r="A1261" t="s">
        <v>1281</v>
      </c>
      <c r="B1261" t="s">
        <v>10</v>
      </c>
      <c r="C1261" t="s">
        <v>12</v>
      </c>
      <c r="D1261">
        <v>2</v>
      </c>
      <c r="E1261" s="1">
        <v>23063</v>
      </c>
      <c r="F1261">
        <v>23.21</v>
      </c>
      <c r="G1261" t="s">
        <v>4026</v>
      </c>
      <c r="H1261" t="s">
        <v>1</v>
      </c>
    </row>
    <row r="1262" spans="1:8" x14ac:dyDescent="0.25">
      <c r="A1262" t="s">
        <v>1282</v>
      </c>
      <c r="B1262" t="s">
        <v>9</v>
      </c>
      <c r="C1262" t="s">
        <v>14</v>
      </c>
      <c r="D1262">
        <v>12</v>
      </c>
      <c r="E1262" s="1">
        <v>38171</v>
      </c>
      <c r="F1262">
        <v>34.47</v>
      </c>
      <c r="G1262" t="s">
        <v>4023</v>
      </c>
      <c r="H1262" t="s">
        <v>3</v>
      </c>
    </row>
    <row r="1263" spans="1:8" x14ac:dyDescent="0.25">
      <c r="A1263" t="s">
        <v>1283</v>
      </c>
      <c r="B1263" t="s">
        <v>10</v>
      </c>
      <c r="C1263" t="s">
        <v>14</v>
      </c>
      <c r="D1263">
        <v>3</v>
      </c>
      <c r="E1263" s="1">
        <v>37195</v>
      </c>
      <c r="F1263">
        <v>27.28</v>
      </c>
      <c r="G1263" t="s">
        <v>4026</v>
      </c>
      <c r="H1263" t="s">
        <v>1</v>
      </c>
    </row>
    <row r="1264" spans="1:8" x14ac:dyDescent="0.25">
      <c r="A1264" t="s">
        <v>1284</v>
      </c>
      <c r="B1264" t="s">
        <v>11</v>
      </c>
      <c r="C1264" t="s">
        <v>15</v>
      </c>
      <c r="D1264">
        <v>3</v>
      </c>
      <c r="E1264" s="1">
        <v>47286</v>
      </c>
      <c r="F1264">
        <v>58.43</v>
      </c>
      <c r="G1264" t="s">
        <v>4025</v>
      </c>
      <c r="H1264" t="s">
        <v>0</v>
      </c>
    </row>
    <row r="1265" spans="1:8" x14ac:dyDescent="0.25">
      <c r="A1265" t="s">
        <v>1285</v>
      </c>
      <c r="B1265" t="s">
        <v>10</v>
      </c>
      <c r="C1265" t="s">
        <v>14</v>
      </c>
      <c r="D1265">
        <v>1</v>
      </c>
      <c r="E1265" s="1">
        <v>48151</v>
      </c>
      <c r="F1265">
        <v>48.6</v>
      </c>
      <c r="G1265" t="s">
        <v>4026</v>
      </c>
      <c r="H1265" t="s">
        <v>1</v>
      </c>
    </row>
    <row r="1266" spans="1:8" x14ac:dyDescent="0.25">
      <c r="A1266" t="s">
        <v>1286</v>
      </c>
      <c r="B1266" t="s">
        <v>9</v>
      </c>
      <c r="C1266" t="s">
        <v>16</v>
      </c>
      <c r="D1266">
        <v>8</v>
      </c>
      <c r="E1266" s="1">
        <v>27309</v>
      </c>
      <c r="F1266">
        <v>49.98</v>
      </c>
      <c r="G1266" t="s">
        <v>4026</v>
      </c>
      <c r="H1266" t="s">
        <v>1</v>
      </c>
    </row>
    <row r="1267" spans="1:8" x14ac:dyDescent="0.25">
      <c r="A1267" t="s">
        <v>1287</v>
      </c>
      <c r="B1267" t="s">
        <v>10</v>
      </c>
      <c r="C1267" t="s">
        <v>12</v>
      </c>
      <c r="D1267">
        <v>6</v>
      </c>
      <c r="E1267" s="1">
        <v>19532</v>
      </c>
      <c r="F1267">
        <v>37.44</v>
      </c>
      <c r="G1267" t="s">
        <v>4022</v>
      </c>
      <c r="H1267" t="s">
        <v>4</v>
      </c>
    </row>
    <row r="1268" spans="1:8" x14ac:dyDescent="0.25">
      <c r="A1268" t="s">
        <v>1288</v>
      </c>
      <c r="B1268" t="s">
        <v>9</v>
      </c>
      <c r="C1268" t="s">
        <v>14</v>
      </c>
      <c r="D1268">
        <v>12</v>
      </c>
      <c r="E1268" s="1">
        <v>19643</v>
      </c>
      <c r="F1268">
        <v>24.4</v>
      </c>
      <c r="G1268" t="s">
        <v>4024</v>
      </c>
      <c r="H1268" t="s">
        <v>2</v>
      </c>
    </row>
    <row r="1269" spans="1:8" x14ac:dyDescent="0.25">
      <c r="A1269" t="s">
        <v>1289</v>
      </c>
      <c r="B1269" t="s">
        <v>9</v>
      </c>
      <c r="C1269" t="s">
        <v>12</v>
      </c>
      <c r="D1269">
        <v>13</v>
      </c>
      <c r="E1269" s="1">
        <v>36955</v>
      </c>
      <c r="F1269">
        <v>30.67</v>
      </c>
      <c r="G1269" t="s">
        <v>4023</v>
      </c>
      <c r="H1269" t="s">
        <v>3</v>
      </c>
    </row>
    <row r="1270" spans="1:8" x14ac:dyDescent="0.25">
      <c r="A1270" t="s">
        <v>1290</v>
      </c>
      <c r="B1270" t="s">
        <v>11</v>
      </c>
      <c r="C1270" t="s">
        <v>13</v>
      </c>
      <c r="D1270">
        <v>8</v>
      </c>
      <c r="E1270" s="1">
        <v>16720</v>
      </c>
      <c r="F1270">
        <v>30.39</v>
      </c>
      <c r="G1270" t="s">
        <v>4026</v>
      </c>
      <c r="H1270" t="s">
        <v>1</v>
      </c>
    </row>
    <row r="1271" spans="1:8" x14ac:dyDescent="0.25">
      <c r="A1271" t="s">
        <v>1291</v>
      </c>
      <c r="B1271" t="s">
        <v>10</v>
      </c>
      <c r="C1271" t="s">
        <v>12</v>
      </c>
      <c r="D1271">
        <v>11</v>
      </c>
      <c r="E1271" s="1">
        <v>22043</v>
      </c>
      <c r="F1271">
        <v>39.47</v>
      </c>
      <c r="G1271" t="s">
        <v>4023</v>
      </c>
      <c r="H1271" t="s">
        <v>3</v>
      </c>
    </row>
    <row r="1272" spans="1:8" x14ac:dyDescent="0.25">
      <c r="A1272" t="s">
        <v>1292</v>
      </c>
      <c r="B1272" t="s">
        <v>11</v>
      </c>
      <c r="C1272" t="s">
        <v>15</v>
      </c>
      <c r="D1272">
        <v>9</v>
      </c>
      <c r="E1272" s="1">
        <v>20101</v>
      </c>
      <c r="F1272">
        <v>38.44</v>
      </c>
      <c r="G1272" t="s">
        <v>4026</v>
      </c>
      <c r="H1272" t="s">
        <v>1</v>
      </c>
    </row>
    <row r="1273" spans="1:8" x14ac:dyDescent="0.25">
      <c r="A1273" t="s">
        <v>1293</v>
      </c>
      <c r="B1273" t="s">
        <v>9</v>
      </c>
      <c r="C1273" t="s">
        <v>15</v>
      </c>
      <c r="D1273">
        <v>5</v>
      </c>
      <c r="E1273" s="1">
        <v>16631</v>
      </c>
      <c r="F1273">
        <v>37.340000000000003</v>
      </c>
      <c r="G1273" t="s">
        <v>4025</v>
      </c>
      <c r="H1273" t="s">
        <v>0</v>
      </c>
    </row>
    <row r="1274" spans="1:8" x14ac:dyDescent="0.25">
      <c r="A1274" t="s">
        <v>1294</v>
      </c>
      <c r="B1274" t="s">
        <v>10</v>
      </c>
      <c r="C1274" t="s">
        <v>16</v>
      </c>
      <c r="D1274">
        <v>14</v>
      </c>
      <c r="E1274" s="1">
        <v>37588</v>
      </c>
      <c r="F1274">
        <v>39.840000000000003</v>
      </c>
      <c r="G1274" t="s">
        <v>4026</v>
      </c>
      <c r="H1274" t="s">
        <v>1</v>
      </c>
    </row>
    <row r="1275" spans="1:8" x14ac:dyDescent="0.25">
      <c r="A1275" t="s">
        <v>1295</v>
      </c>
      <c r="B1275" t="s">
        <v>10</v>
      </c>
      <c r="C1275" t="s">
        <v>12</v>
      </c>
      <c r="D1275">
        <v>12</v>
      </c>
      <c r="E1275" s="1">
        <v>31215</v>
      </c>
      <c r="F1275">
        <v>59.48</v>
      </c>
      <c r="G1275" t="s">
        <v>4022</v>
      </c>
      <c r="H1275" t="s">
        <v>4</v>
      </c>
    </row>
    <row r="1276" spans="1:8" x14ac:dyDescent="0.25">
      <c r="A1276" t="s">
        <v>1296</v>
      </c>
      <c r="B1276" t="s">
        <v>9</v>
      </c>
      <c r="C1276" t="s">
        <v>15</v>
      </c>
      <c r="D1276">
        <v>14</v>
      </c>
      <c r="E1276" s="1">
        <v>44584</v>
      </c>
      <c r="F1276">
        <v>31.93</v>
      </c>
      <c r="G1276" t="s">
        <v>4024</v>
      </c>
      <c r="H1276" t="s">
        <v>2</v>
      </c>
    </row>
    <row r="1277" spans="1:8" x14ac:dyDescent="0.25">
      <c r="A1277" t="s">
        <v>1297</v>
      </c>
      <c r="B1277" t="s">
        <v>9</v>
      </c>
      <c r="C1277" t="s">
        <v>12</v>
      </c>
      <c r="D1277">
        <v>3</v>
      </c>
      <c r="E1277" s="1">
        <v>34559</v>
      </c>
      <c r="F1277">
        <v>44.61</v>
      </c>
      <c r="G1277" t="s">
        <v>4025</v>
      </c>
      <c r="H1277" t="s">
        <v>0</v>
      </c>
    </row>
    <row r="1278" spans="1:8" x14ac:dyDescent="0.25">
      <c r="A1278" t="s">
        <v>1298</v>
      </c>
      <c r="B1278" t="s">
        <v>9</v>
      </c>
      <c r="C1278" t="s">
        <v>14</v>
      </c>
      <c r="D1278">
        <v>5</v>
      </c>
      <c r="E1278" s="1">
        <v>36548</v>
      </c>
      <c r="F1278">
        <v>29.58</v>
      </c>
      <c r="G1278" t="s">
        <v>4026</v>
      </c>
      <c r="H1278" t="s">
        <v>1</v>
      </c>
    </row>
    <row r="1279" spans="1:8" x14ac:dyDescent="0.25">
      <c r="A1279" t="s">
        <v>1299</v>
      </c>
      <c r="B1279" t="s">
        <v>9</v>
      </c>
      <c r="C1279" t="s">
        <v>15</v>
      </c>
      <c r="D1279">
        <v>5</v>
      </c>
      <c r="E1279" s="1">
        <v>40725</v>
      </c>
      <c r="F1279">
        <v>38.659999999999997</v>
      </c>
      <c r="G1279" t="s">
        <v>4023</v>
      </c>
      <c r="H1279" t="s">
        <v>3</v>
      </c>
    </row>
    <row r="1280" spans="1:8" x14ac:dyDescent="0.25">
      <c r="A1280" t="s">
        <v>1300</v>
      </c>
      <c r="B1280" t="s">
        <v>9</v>
      </c>
      <c r="C1280" t="s">
        <v>15</v>
      </c>
      <c r="D1280">
        <v>5</v>
      </c>
      <c r="E1280" s="1">
        <v>23893</v>
      </c>
      <c r="F1280">
        <v>28</v>
      </c>
      <c r="G1280" t="s">
        <v>4025</v>
      </c>
      <c r="H1280" t="s">
        <v>0</v>
      </c>
    </row>
    <row r="1281" spans="1:8" x14ac:dyDescent="0.25">
      <c r="A1281" t="s">
        <v>1301</v>
      </c>
      <c r="B1281" t="s">
        <v>9</v>
      </c>
      <c r="C1281" t="s">
        <v>14</v>
      </c>
      <c r="D1281">
        <v>3</v>
      </c>
      <c r="E1281" s="1">
        <v>21698</v>
      </c>
      <c r="F1281">
        <v>42.33</v>
      </c>
      <c r="G1281" t="s">
        <v>4025</v>
      </c>
      <c r="H1281" t="s">
        <v>0</v>
      </c>
    </row>
    <row r="1282" spans="1:8" x14ac:dyDescent="0.25">
      <c r="A1282" t="s">
        <v>1302</v>
      </c>
      <c r="B1282" t="s">
        <v>9</v>
      </c>
      <c r="C1282" t="s">
        <v>12</v>
      </c>
      <c r="D1282">
        <v>11</v>
      </c>
      <c r="E1282" s="1">
        <v>31207</v>
      </c>
      <c r="F1282">
        <v>30.6</v>
      </c>
      <c r="G1282" t="s">
        <v>4026</v>
      </c>
      <c r="H1282" t="s">
        <v>1</v>
      </c>
    </row>
    <row r="1283" spans="1:8" x14ac:dyDescent="0.25">
      <c r="A1283" t="s">
        <v>1303</v>
      </c>
      <c r="B1283" t="s">
        <v>11</v>
      </c>
      <c r="C1283" t="s">
        <v>12</v>
      </c>
      <c r="D1283">
        <v>14</v>
      </c>
      <c r="E1283" s="1">
        <v>19273</v>
      </c>
      <c r="F1283">
        <v>21.47</v>
      </c>
      <c r="G1283" t="s">
        <v>4025</v>
      </c>
      <c r="H1283" t="s">
        <v>0</v>
      </c>
    </row>
    <row r="1284" spans="1:8" x14ac:dyDescent="0.25">
      <c r="A1284" t="s">
        <v>1304</v>
      </c>
      <c r="B1284" t="s">
        <v>9</v>
      </c>
      <c r="C1284" t="s">
        <v>13</v>
      </c>
      <c r="D1284">
        <v>10</v>
      </c>
      <c r="E1284" s="1">
        <v>36352</v>
      </c>
      <c r="F1284">
        <v>52.61</v>
      </c>
      <c r="G1284" t="s">
        <v>4023</v>
      </c>
      <c r="H1284" t="s">
        <v>3</v>
      </c>
    </row>
    <row r="1285" spans="1:8" x14ac:dyDescent="0.25">
      <c r="A1285" t="s">
        <v>1305</v>
      </c>
      <c r="B1285" t="s">
        <v>10</v>
      </c>
      <c r="C1285" t="s">
        <v>12</v>
      </c>
      <c r="D1285">
        <v>14</v>
      </c>
      <c r="E1285" s="1">
        <v>18093</v>
      </c>
      <c r="F1285">
        <v>25.13</v>
      </c>
      <c r="G1285" t="s">
        <v>4025</v>
      </c>
      <c r="H1285" t="s">
        <v>0</v>
      </c>
    </row>
    <row r="1286" spans="1:8" x14ac:dyDescent="0.25">
      <c r="A1286" t="s">
        <v>1306</v>
      </c>
      <c r="B1286" t="s">
        <v>9</v>
      </c>
      <c r="C1286" t="s">
        <v>14</v>
      </c>
      <c r="D1286">
        <v>4</v>
      </c>
      <c r="E1286" s="1">
        <v>26713</v>
      </c>
      <c r="F1286">
        <v>34.72</v>
      </c>
      <c r="G1286" t="s">
        <v>4023</v>
      </c>
      <c r="H1286" t="s">
        <v>3</v>
      </c>
    </row>
    <row r="1287" spans="1:8" x14ac:dyDescent="0.25">
      <c r="A1287" t="s">
        <v>1307</v>
      </c>
      <c r="B1287" t="s">
        <v>11</v>
      </c>
      <c r="C1287" t="s">
        <v>12</v>
      </c>
      <c r="D1287">
        <v>9</v>
      </c>
      <c r="E1287" s="1">
        <v>46533</v>
      </c>
      <c r="F1287">
        <v>39.090000000000003</v>
      </c>
      <c r="G1287" t="s">
        <v>4026</v>
      </c>
      <c r="H1287" t="s">
        <v>1</v>
      </c>
    </row>
    <row r="1288" spans="1:8" x14ac:dyDescent="0.25">
      <c r="A1288" t="s">
        <v>1308</v>
      </c>
      <c r="B1288" t="s">
        <v>11</v>
      </c>
      <c r="C1288" t="s">
        <v>16</v>
      </c>
      <c r="D1288">
        <v>13</v>
      </c>
      <c r="E1288" s="1">
        <v>43399</v>
      </c>
      <c r="F1288">
        <v>37.299999999999997</v>
      </c>
      <c r="G1288" t="s">
        <v>4024</v>
      </c>
      <c r="H1288" t="s">
        <v>2</v>
      </c>
    </row>
    <row r="1289" spans="1:8" x14ac:dyDescent="0.25">
      <c r="A1289" t="s">
        <v>1309</v>
      </c>
      <c r="B1289" t="s">
        <v>10</v>
      </c>
      <c r="C1289" t="s">
        <v>16</v>
      </c>
      <c r="D1289">
        <v>10</v>
      </c>
      <c r="E1289" s="1">
        <v>26591</v>
      </c>
      <c r="F1289">
        <v>49.03</v>
      </c>
      <c r="G1289" t="s">
        <v>4025</v>
      </c>
      <c r="H1289" t="s">
        <v>0</v>
      </c>
    </row>
    <row r="1290" spans="1:8" x14ac:dyDescent="0.25">
      <c r="A1290" t="s">
        <v>1310</v>
      </c>
      <c r="B1290" t="s">
        <v>9</v>
      </c>
      <c r="C1290" t="s">
        <v>13</v>
      </c>
      <c r="D1290">
        <v>9</v>
      </c>
      <c r="E1290" s="1">
        <v>49854</v>
      </c>
      <c r="F1290">
        <v>43.87</v>
      </c>
      <c r="G1290" t="s">
        <v>4024</v>
      </c>
      <c r="H1290" t="s">
        <v>2</v>
      </c>
    </row>
    <row r="1291" spans="1:8" x14ac:dyDescent="0.25">
      <c r="A1291" t="s">
        <v>1311</v>
      </c>
      <c r="B1291" t="s">
        <v>10</v>
      </c>
      <c r="C1291" t="s">
        <v>12</v>
      </c>
      <c r="D1291">
        <v>2</v>
      </c>
      <c r="E1291" s="1">
        <v>45960</v>
      </c>
      <c r="F1291">
        <v>31.81</v>
      </c>
      <c r="G1291" t="s">
        <v>4023</v>
      </c>
      <c r="H1291" t="s">
        <v>3</v>
      </c>
    </row>
    <row r="1292" spans="1:8" x14ac:dyDescent="0.25">
      <c r="A1292" t="s">
        <v>1312</v>
      </c>
      <c r="B1292" t="s">
        <v>11</v>
      </c>
      <c r="C1292" t="s">
        <v>14</v>
      </c>
      <c r="D1292">
        <v>8</v>
      </c>
      <c r="E1292" s="1">
        <v>43099</v>
      </c>
      <c r="F1292">
        <v>22.07</v>
      </c>
      <c r="G1292" t="s">
        <v>4025</v>
      </c>
      <c r="H1292" t="s">
        <v>0</v>
      </c>
    </row>
    <row r="1293" spans="1:8" x14ac:dyDescent="0.25">
      <c r="A1293" t="s">
        <v>1313</v>
      </c>
      <c r="B1293" t="s">
        <v>10</v>
      </c>
      <c r="C1293" t="s">
        <v>16</v>
      </c>
      <c r="D1293">
        <v>8</v>
      </c>
      <c r="E1293" s="1">
        <v>15807</v>
      </c>
      <c r="F1293">
        <v>50.7</v>
      </c>
      <c r="G1293" t="s">
        <v>4022</v>
      </c>
      <c r="H1293" t="s">
        <v>4</v>
      </c>
    </row>
    <row r="1294" spans="1:8" x14ac:dyDescent="0.25">
      <c r="A1294" t="s">
        <v>1314</v>
      </c>
      <c r="B1294" t="s">
        <v>9</v>
      </c>
      <c r="C1294" t="s">
        <v>14</v>
      </c>
      <c r="D1294">
        <v>7</v>
      </c>
      <c r="E1294" s="1">
        <v>47541</v>
      </c>
      <c r="F1294">
        <v>34.1</v>
      </c>
      <c r="G1294" t="s">
        <v>4024</v>
      </c>
      <c r="H1294" t="s">
        <v>2</v>
      </c>
    </row>
    <row r="1295" spans="1:8" x14ac:dyDescent="0.25">
      <c r="A1295" t="s">
        <v>1315</v>
      </c>
      <c r="B1295" t="s">
        <v>10</v>
      </c>
      <c r="C1295" t="s">
        <v>16</v>
      </c>
      <c r="D1295">
        <v>8</v>
      </c>
      <c r="E1295" s="1">
        <v>46973</v>
      </c>
      <c r="F1295">
        <v>55.59</v>
      </c>
      <c r="G1295" t="s">
        <v>4025</v>
      </c>
      <c r="H1295" t="s">
        <v>0</v>
      </c>
    </row>
    <row r="1296" spans="1:8" x14ac:dyDescent="0.25">
      <c r="A1296" t="s">
        <v>1316</v>
      </c>
      <c r="B1296" t="s">
        <v>9</v>
      </c>
      <c r="C1296" t="s">
        <v>16</v>
      </c>
      <c r="D1296">
        <v>14</v>
      </c>
      <c r="E1296" s="1">
        <v>48170</v>
      </c>
      <c r="F1296">
        <v>35.799999999999997</v>
      </c>
      <c r="G1296" t="s">
        <v>4024</v>
      </c>
      <c r="H1296" t="s">
        <v>2</v>
      </c>
    </row>
    <row r="1297" spans="1:8" x14ac:dyDescent="0.25">
      <c r="A1297" t="s">
        <v>1317</v>
      </c>
      <c r="B1297" t="s">
        <v>10</v>
      </c>
      <c r="C1297" t="s">
        <v>16</v>
      </c>
      <c r="D1297">
        <v>3</v>
      </c>
      <c r="E1297" s="1">
        <v>28980</v>
      </c>
      <c r="F1297">
        <v>48.71</v>
      </c>
      <c r="G1297" t="s">
        <v>4025</v>
      </c>
      <c r="H1297" t="s">
        <v>0</v>
      </c>
    </row>
    <row r="1298" spans="1:8" x14ac:dyDescent="0.25">
      <c r="A1298" t="s">
        <v>1318</v>
      </c>
      <c r="B1298" t="s">
        <v>10</v>
      </c>
      <c r="C1298" t="s">
        <v>12</v>
      </c>
      <c r="D1298">
        <v>13</v>
      </c>
      <c r="E1298" s="1">
        <v>43210</v>
      </c>
      <c r="F1298">
        <v>57.58</v>
      </c>
      <c r="G1298" t="s">
        <v>4026</v>
      </c>
      <c r="H1298" t="s">
        <v>1</v>
      </c>
    </row>
    <row r="1299" spans="1:8" x14ac:dyDescent="0.25">
      <c r="A1299" t="s">
        <v>1319</v>
      </c>
      <c r="B1299" t="s">
        <v>9</v>
      </c>
      <c r="C1299" t="s">
        <v>12</v>
      </c>
      <c r="D1299">
        <v>6</v>
      </c>
      <c r="E1299" s="1">
        <v>16537</v>
      </c>
      <c r="F1299">
        <v>46.05</v>
      </c>
      <c r="G1299" t="s">
        <v>4024</v>
      </c>
      <c r="H1299" t="s">
        <v>2</v>
      </c>
    </row>
    <row r="1300" spans="1:8" x14ac:dyDescent="0.25">
      <c r="A1300" t="s">
        <v>1320</v>
      </c>
      <c r="B1300" t="s">
        <v>10</v>
      </c>
      <c r="C1300" t="s">
        <v>14</v>
      </c>
      <c r="D1300">
        <v>1</v>
      </c>
      <c r="E1300" s="1">
        <v>34334</v>
      </c>
      <c r="F1300">
        <v>36.54</v>
      </c>
      <c r="G1300" t="s">
        <v>4022</v>
      </c>
      <c r="H1300" t="s">
        <v>4</v>
      </c>
    </row>
    <row r="1301" spans="1:8" x14ac:dyDescent="0.25">
      <c r="A1301" t="s">
        <v>1321</v>
      </c>
      <c r="B1301" t="s">
        <v>10</v>
      </c>
      <c r="C1301" t="s">
        <v>16</v>
      </c>
      <c r="D1301">
        <v>7</v>
      </c>
      <c r="E1301" s="1">
        <v>21072</v>
      </c>
      <c r="F1301">
        <v>42.7</v>
      </c>
      <c r="G1301" t="s">
        <v>4022</v>
      </c>
      <c r="H1301" t="s">
        <v>4</v>
      </c>
    </row>
    <row r="1302" spans="1:8" x14ac:dyDescent="0.25">
      <c r="A1302" t="s">
        <v>1322</v>
      </c>
      <c r="B1302" t="s">
        <v>10</v>
      </c>
      <c r="C1302" t="s">
        <v>13</v>
      </c>
      <c r="D1302">
        <v>1</v>
      </c>
      <c r="E1302" s="1">
        <v>47735</v>
      </c>
      <c r="F1302">
        <v>41.74</v>
      </c>
      <c r="G1302" t="s">
        <v>4023</v>
      </c>
      <c r="H1302" t="s">
        <v>3</v>
      </c>
    </row>
    <row r="1303" spans="1:8" x14ac:dyDescent="0.25">
      <c r="A1303" t="s">
        <v>1323</v>
      </c>
      <c r="B1303" t="s">
        <v>10</v>
      </c>
      <c r="C1303" t="s">
        <v>12</v>
      </c>
      <c r="D1303">
        <v>9</v>
      </c>
      <c r="E1303" s="1">
        <v>21367</v>
      </c>
      <c r="F1303">
        <v>43.39</v>
      </c>
      <c r="G1303" t="s">
        <v>4025</v>
      </c>
      <c r="H1303" t="s">
        <v>0</v>
      </c>
    </row>
    <row r="1304" spans="1:8" x14ac:dyDescent="0.25">
      <c r="A1304" t="s">
        <v>1324</v>
      </c>
      <c r="B1304" t="s">
        <v>11</v>
      </c>
      <c r="C1304" t="s">
        <v>16</v>
      </c>
      <c r="D1304">
        <v>1</v>
      </c>
      <c r="E1304" s="1">
        <v>15447</v>
      </c>
      <c r="F1304">
        <v>25.87</v>
      </c>
      <c r="G1304" t="s">
        <v>4024</v>
      </c>
      <c r="H1304" t="s">
        <v>2</v>
      </c>
    </row>
    <row r="1305" spans="1:8" x14ac:dyDescent="0.25">
      <c r="A1305" t="s">
        <v>1325</v>
      </c>
      <c r="B1305" t="s">
        <v>10</v>
      </c>
      <c r="C1305" t="s">
        <v>16</v>
      </c>
      <c r="D1305">
        <v>1</v>
      </c>
      <c r="E1305" s="1">
        <v>42411</v>
      </c>
      <c r="F1305">
        <v>47.94</v>
      </c>
      <c r="G1305" t="s">
        <v>4023</v>
      </c>
      <c r="H1305" t="s">
        <v>3</v>
      </c>
    </row>
    <row r="1306" spans="1:8" x14ac:dyDescent="0.25">
      <c r="A1306" t="s">
        <v>1326</v>
      </c>
      <c r="B1306" t="s">
        <v>11</v>
      </c>
      <c r="C1306" t="s">
        <v>13</v>
      </c>
      <c r="D1306">
        <v>7</v>
      </c>
      <c r="E1306" s="1">
        <v>44651</v>
      </c>
      <c r="F1306">
        <v>25.8</v>
      </c>
      <c r="G1306" t="s">
        <v>4024</v>
      </c>
      <c r="H1306" t="s">
        <v>2</v>
      </c>
    </row>
    <row r="1307" spans="1:8" x14ac:dyDescent="0.25">
      <c r="A1307" t="s">
        <v>1327</v>
      </c>
      <c r="B1307" t="s">
        <v>10</v>
      </c>
      <c r="C1307" t="s">
        <v>15</v>
      </c>
      <c r="D1307">
        <v>2</v>
      </c>
      <c r="E1307" s="1">
        <v>46024</v>
      </c>
      <c r="F1307">
        <v>20.58</v>
      </c>
      <c r="G1307" t="s">
        <v>4025</v>
      </c>
      <c r="H1307" t="s">
        <v>0</v>
      </c>
    </row>
    <row r="1308" spans="1:8" x14ac:dyDescent="0.25">
      <c r="A1308" t="s">
        <v>1328</v>
      </c>
      <c r="B1308" t="s">
        <v>9</v>
      </c>
      <c r="C1308" t="s">
        <v>15</v>
      </c>
      <c r="D1308">
        <v>14</v>
      </c>
      <c r="E1308" s="1">
        <v>24222</v>
      </c>
      <c r="F1308">
        <v>44.99</v>
      </c>
      <c r="G1308" t="s">
        <v>4022</v>
      </c>
      <c r="H1308" t="s">
        <v>4</v>
      </c>
    </row>
    <row r="1309" spans="1:8" x14ac:dyDescent="0.25">
      <c r="A1309" t="s">
        <v>1329</v>
      </c>
      <c r="B1309" t="s">
        <v>9</v>
      </c>
      <c r="C1309" t="s">
        <v>16</v>
      </c>
      <c r="D1309">
        <v>5</v>
      </c>
      <c r="E1309" s="1">
        <v>48411</v>
      </c>
      <c r="F1309">
        <v>24.68</v>
      </c>
      <c r="G1309" t="s">
        <v>4026</v>
      </c>
      <c r="H1309" t="s">
        <v>1</v>
      </c>
    </row>
    <row r="1310" spans="1:8" x14ac:dyDescent="0.25">
      <c r="A1310" t="s">
        <v>1330</v>
      </c>
      <c r="B1310" t="s">
        <v>9</v>
      </c>
      <c r="C1310" t="s">
        <v>13</v>
      </c>
      <c r="D1310">
        <v>8</v>
      </c>
      <c r="E1310" s="1">
        <v>28969</v>
      </c>
      <c r="F1310">
        <v>50.82</v>
      </c>
      <c r="G1310" t="s">
        <v>4022</v>
      </c>
      <c r="H1310" t="s">
        <v>4</v>
      </c>
    </row>
    <row r="1311" spans="1:8" x14ac:dyDescent="0.25">
      <c r="A1311" t="s">
        <v>1331</v>
      </c>
      <c r="B1311" t="s">
        <v>10</v>
      </c>
      <c r="C1311" t="s">
        <v>13</v>
      </c>
      <c r="D1311">
        <v>8</v>
      </c>
      <c r="E1311" s="1">
        <v>49290</v>
      </c>
      <c r="F1311">
        <v>54.64</v>
      </c>
      <c r="G1311" t="s">
        <v>4023</v>
      </c>
      <c r="H1311" t="s">
        <v>3</v>
      </c>
    </row>
    <row r="1312" spans="1:8" x14ac:dyDescent="0.25">
      <c r="A1312" t="s">
        <v>1332</v>
      </c>
      <c r="B1312" t="s">
        <v>10</v>
      </c>
      <c r="C1312" t="s">
        <v>16</v>
      </c>
      <c r="D1312">
        <v>3</v>
      </c>
      <c r="E1312" s="1">
        <v>48811</v>
      </c>
      <c r="F1312">
        <v>57.79</v>
      </c>
      <c r="G1312" t="s">
        <v>4026</v>
      </c>
      <c r="H1312" t="s">
        <v>1</v>
      </c>
    </row>
    <row r="1313" spans="1:8" x14ac:dyDescent="0.25">
      <c r="A1313" t="s">
        <v>1333</v>
      </c>
      <c r="B1313" t="s">
        <v>10</v>
      </c>
      <c r="C1313" t="s">
        <v>13</v>
      </c>
      <c r="D1313">
        <v>7</v>
      </c>
      <c r="E1313" s="1">
        <v>16458</v>
      </c>
      <c r="F1313">
        <v>46.58</v>
      </c>
      <c r="G1313" t="s">
        <v>4023</v>
      </c>
      <c r="H1313" t="s">
        <v>3</v>
      </c>
    </row>
    <row r="1314" spans="1:8" x14ac:dyDescent="0.25">
      <c r="A1314" t="s">
        <v>1334</v>
      </c>
      <c r="B1314" t="s">
        <v>9</v>
      </c>
      <c r="C1314" t="s">
        <v>12</v>
      </c>
      <c r="D1314">
        <v>3</v>
      </c>
      <c r="E1314" s="1">
        <v>35285</v>
      </c>
      <c r="F1314">
        <v>39.28</v>
      </c>
      <c r="G1314" t="s">
        <v>4025</v>
      </c>
      <c r="H1314" t="s">
        <v>0</v>
      </c>
    </row>
    <row r="1315" spans="1:8" x14ac:dyDescent="0.25">
      <c r="A1315" t="s">
        <v>1335</v>
      </c>
      <c r="B1315" t="s">
        <v>11</v>
      </c>
      <c r="C1315" t="s">
        <v>14</v>
      </c>
      <c r="D1315">
        <v>6</v>
      </c>
      <c r="E1315" s="1">
        <v>24001</v>
      </c>
      <c r="F1315">
        <v>34.090000000000003</v>
      </c>
      <c r="G1315" t="s">
        <v>4026</v>
      </c>
      <c r="H1315" t="s">
        <v>1</v>
      </c>
    </row>
    <row r="1316" spans="1:8" x14ac:dyDescent="0.25">
      <c r="A1316" t="s">
        <v>1336</v>
      </c>
      <c r="B1316" t="s">
        <v>10</v>
      </c>
      <c r="C1316" t="s">
        <v>15</v>
      </c>
      <c r="D1316">
        <v>6</v>
      </c>
      <c r="E1316" s="1">
        <v>17920</v>
      </c>
      <c r="F1316">
        <v>39.64</v>
      </c>
      <c r="G1316" t="s">
        <v>4023</v>
      </c>
      <c r="H1316" t="s">
        <v>3</v>
      </c>
    </row>
    <row r="1317" spans="1:8" x14ac:dyDescent="0.25">
      <c r="A1317" t="s">
        <v>1337</v>
      </c>
      <c r="B1317" t="s">
        <v>10</v>
      </c>
      <c r="C1317" t="s">
        <v>14</v>
      </c>
      <c r="D1317">
        <v>3</v>
      </c>
      <c r="E1317" s="1">
        <v>32593</v>
      </c>
      <c r="F1317">
        <v>27.61</v>
      </c>
      <c r="G1317" t="s">
        <v>4025</v>
      </c>
      <c r="H1317" t="s">
        <v>0</v>
      </c>
    </row>
    <row r="1318" spans="1:8" x14ac:dyDescent="0.25">
      <c r="A1318" t="s">
        <v>1338</v>
      </c>
      <c r="B1318" t="s">
        <v>10</v>
      </c>
      <c r="C1318" t="s">
        <v>14</v>
      </c>
      <c r="D1318">
        <v>7</v>
      </c>
      <c r="E1318" s="1">
        <v>40503</v>
      </c>
      <c r="F1318">
        <v>33.94</v>
      </c>
      <c r="G1318" t="s">
        <v>4022</v>
      </c>
      <c r="H1318" t="s">
        <v>4</v>
      </c>
    </row>
    <row r="1319" spans="1:8" x14ac:dyDescent="0.25">
      <c r="A1319" t="s">
        <v>1339</v>
      </c>
      <c r="B1319" t="s">
        <v>11</v>
      </c>
      <c r="C1319" t="s">
        <v>14</v>
      </c>
      <c r="D1319">
        <v>3</v>
      </c>
      <c r="E1319" s="1">
        <v>32677</v>
      </c>
      <c r="F1319">
        <v>48.72</v>
      </c>
      <c r="G1319" t="s">
        <v>4025</v>
      </c>
      <c r="H1319" t="s">
        <v>0</v>
      </c>
    </row>
    <row r="1320" spans="1:8" x14ac:dyDescent="0.25">
      <c r="A1320" t="s">
        <v>1340</v>
      </c>
      <c r="B1320" t="s">
        <v>10</v>
      </c>
      <c r="C1320" t="s">
        <v>16</v>
      </c>
      <c r="D1320">
        <v>8</v>
      </c>
      <c r="E1320" s="1">
        <v>30247</v>
      </c>
      <c r="F1320">
        <v>28.7</v>
      </c>
      <c r="G1320" t="s">
        <v>4024</v>
      </c>
      <c r="H1320" t="s">
        <v>2</v>
      </c>
    </row>
    <row r="1321" spans="1:8" x14ac:dyDescent="0.25">
      <c r="A1321" t="s">
        <v>1341</v>
      </c>
      <c r="B1321" t="s">
        <v>9</v>
      </c>
      <c r="C1321" t="s">
        <v>16</v>
      </c>
      <c r="D1321">
        <v>10</v>
      </c>
      <c r="E1321" s="1">
        <v>48702</v>
      </c>
      <c r="F1321">
        <v>30.56</v>
      </c>
      <c r="G1321" t="s">
        <v>4025</v>
      </c>
      <c r="H1321" t="s">
        <v>0</v>
      </c>
    </row>
    <row r="1322" spans="1:8" x14ac:dyDescent="0.25">
      <c r="A1322" t="s">
        <v>1342</v>
      </c>
      <c r="B1322" t="s">
        <v>10</v>
      </c>
      <c r="C1322" t="s">
        <v>16</v>
      </c>
      <c r="D1322">
        <v>4</v>
      </c>
      <c r="E1322" s="1">
        <v>24085</v>
      </c>
      <c r="F1322">
        <v>49.97</v>
      </c>
      <c r="G1322" t="s">
        <v>4025</v>
      </c>
      <c r="H1322" t="s">
        <v>0</v>
      </c>
    </row>
    <row r="1323" spans="1:8" x14ac:dyDescent="0.25">
      <c r="A1323" t="s">
        <v>1343</v>
      </c>
      <c r="B1323" t="s">
        <v>10</v>
      </c>
      <c r="C1323" t="s">
        <v>14</v>
      </c>
      <c r="D1323">
        <v>13</v>
      </c>
      <c r="E1323" s="1">
        <v>16234</v>
      </c>
      <c r="F1323">
        <v>27.11</v>
      </c>
      <c r="G1323" t="s">
        <v>4024</v>
      </c>
      <c r="H1323" t="s">
        <v>2</v>
      </c>
    </row>
    <row r="1324" spans="1:8" x14ac:dyDescent="0.25">
      <c r="A1324" t="s">
        <v>1344</v>
      </c>
      <c r="B1324" t="s">
        <v>11</v>
      </c>
      <c r="C1324" t="s">
        <v>15</v>
      </c>
      <c r="D1324">
        <v>1</v>
      </c>
      <c r="E1324" s="1">
        <v>46520</v>
      </c>
      <c r="F1324">
        <v>29.84</v>
      </c>
      <c r="G1324" t="s">
        <v>4023</v>
      </c>
      <c r="H1324" t="s">
        <v>3</v>
      </c>
    </row>
    <row r="1325" spans="1:8" x14ac:dyDescent="0.25">
      <c r="A1325" t="s">
        <v>1345</v>
      </c>
      <c r="B1325" t="s">
        <v>10</v>
      </c>
      <c r="C1325" t="s">
        <v>13</v>
      </c>
      <c r="D1325">
        <v>4</v>
      </c>
      <c r="E1325" s="1">
        <v>26523</v>
      </c>
      <c r="F1325">
        <v>20.7</v>
      </c>
      <c r="G1325" t="s">
        <v>4023</v>
      </c>
      <c r="H1325" t="s">
        <v>3</v>
      </c>
    </row>
    <row r="1326" spans="1:8" x14ac:dyDescent="0.25">
      <c r="A1326" t="s">
        <v>1346</v>
      </c>
      <c r="B1326" t="s">
        <v>9</v>
      </c>
      <c r="C1326" t="s">
        <v>14</v>
      </c>
      <c r="D1326">
        <v>14</v>
      </c>
      <c r="E1326" s="1">
        <v>44434</v>
      </c>
      <c r="F1326">
        <v>48.8</v>
      </c>
      <c r="G1326" t="s">
        <v>4025</v>
      </c>
      <c r="H1326" t="s">
        <v>0</v>
      </c>
    </row>
    <row r="1327" spans="1:8" x14ac:dyDescent="0.25">
      <c r="A1327" t="s">
        <v>1347</v>
      </c>
      <c r="B1327" t="s">
        <v>9</v>
      </c>
      <c r="C1327" t="s">
        <v>12</v>
      </c>
      <c r="D1327">
        <v>7</v>
      </c>
      <c r="E1327" s="1">
        <v>30099</v>
      </c>
      <c r="F1327">
        <v>44.72</v>
      </c>
      <c r="G1327" t="s">
        <v>4024</v>
      </c>
      <c r="H1327" t="s">
        <v>2</v>
      </c>
    </row>
    <row r="1328" spans="1:8" x14ac:dyDescent="0.25">
      <c r="A1328" t="s">
        <v>1348</v>
      </c>
      <c r="B1328" t="s">
        <v>10</v>
      </c>
      <c r="C1328" t="s">
        <v>12</v>
      </c>
      <c r="D1328">
        <v>11</v>
      </c>
      <c r="E1328" s="1">
        <v>19708</v>
      </c>
      <c r="F1328">
        <v>47.78</v>
      </c>
      <c r="G1328" t="s">
        <v>4024</v>
      </c>
      <c r="H1328" t="s">
        <v>2</v>
      </c>
    </row>
    <row r="1329" spans="1:8" x14ac:dyDescent="0.25">
      <c r="A1329" t="s">
        <v>1349</v>
      </c>
      <c r="B1329" t="s">
        <v>9</v>
      </c>
      <c r="C1329" t="s">
        <v>13</v>
      </c>
      <c r="D1329">
        <v>4</v>
      </c>
      <c r="E1329" s="1">
        <v>33018</v>
      </c>
      <c r="F1329">
        <v>28.57</v>
      </c>
      <c r="G1329" t="s">
        <v>4022</v>
      </c>
      <c r="H1329" t="s">
        <v>4</v>
      </c>
    </row>
    <row r="1330" spans="1:8" x14ac:dyDescent="0.25">
      <c r="A1330" t="s">
        <v>1350</v>
      </c>
      <c r="B1330" t="s">
        <v>9</v>
      </c>
      <c r="C1330" t="s">
        <v>14</v>
      </c>
      <c r="D1330">
        <v>13</v>
      </c>
      <c r="E1330" s="1">
        <v>32224</v>
      </c>
      <c r="F1330">
        <v>47.5</v>
      </c>
      <c r="G1330" t="s">
        <v>4023</v>
      </c>
      <c r="H1330" t="s">
        <v>3</v>
      </c>
    </row>
    <row r="1331" spans="1:8" x14ac:dyDescent="0.25">
      <c r="A1331" t="s">
        <v>1351</v>
      </c>
      <c r="B1331" t="s">
        <v>10</v>
      </c>
      <c r="C1331" t="s">
        <v>14</v>
      </c>
      <c r="D1331">
        <v>6</v>
      </c>
      <c r="E1331" s="1">
        <v>32803</v>
      </c>
      <c r="F1331">
        <v>43.86</v>
      </c>
      <c r="G1331" t="s">
        <v>4026</v>
      </c>
      <c r="H1331" t="s">
        <v>1</v>
      </c>
    </row>
    <row r="1332" spans="1:8" x14ac:dyDescent="0.25">
      <c r="A1332" t="s">
        <v>1352</v>
      </c>
      <c r="B1332" t="s">
        <v>10</v>
      </c>
      <c r="C1332" t="s">
        <v>15</v>
      </c>
      <c r="D1332">
        <v>9</v>
      </c>
      <c r="E1332" s="1">
        <v>32865</v>
      </c>
      <c r="F1332">
        <v>34.64</v>
      </c>
      <c r="G1332" t="s">
        <v>4023</v>
      </c>
      <c r="H1332" t="s">
        <v>3</v>
      </c>
    </row>
    <row r="1333" spans="1:8" x14ac:dyDescent="0.25">
      <c r="A1333" t="s">
        <v>1353</v>
      </c>
      <c r="B1333" t="s">
        <v>11</v>
      </c>
      <c r="C1333" t="s">
        <v>14</v>
      </c>
      <c r="D1333">
        <v>1</v>
      </c>
      <c r="E1333" s="1">
        <v>40480</v>
      </c>
      <c r="F1333">
        <v>37.51</v>
      </c>
      <c r="G1333" t="s">
        <v>4023</v>
      </c>
      <c r="H1333" t="s">
        <v>3</v>
      </c>
    </row>
    <row r="1334" spans="1:8" x14ac:dyDescent="0.25">
      <c r="A1334" t="s">
        <v>1354</v>
      </c>
      <c r="B1334" t="s">
        <v>11</v>
      </c>
      <c r="C1334" t="s">
        <v>14</v>
      </c>
      <c r="D1334">
        <v>13</v>
      </c>
      <c r="E1334" s="1">
        <v>28332</v>
      </c>
      <c r="F1334">
        <v>42.72</v>
      </c>
      <c r="G1334" t="s">
        <v>4022</v>
      </c>
      <c r="H1334" t="s">
        <v>4</v>
      </c>
    </row>
    <row r="1335" spans="1:8" x14ac:dyDescent="0.25">
      <c r="A1335" t="s">
        <v>1355</v>
      </c>
      <c r="B1335" t="s">
        <v>10</v>
      </c>
      <c r="C1335" t="s">
        <v>15</v>
      </c>
      <c r="D1335">
        <v>5</v>
      </c>
      <c r="E1335" s="1">
        <v>29894</v>
      </c>
      <c r="F1335">
        <v>39.729999999999997</v>
      </c>
      <c r="G1335" t="s">
        <v>4026</v>
      </c>
      <c r="H1335" t="s">
        <v>1</v>
      </c>
    </row>
    <row r="1336" spans="1:8" x14ac:dyDescent="0.25">
      <c r="A1336" t="s">
        <v>1356</v>
      </c>
      <c r="B1336" t="s">
        <v>11</v>
      </c>
      <c r="C1336" t="s">
        <v>14</v>
      </c>
      <c r="D1336">
        <v>11</v>
      </c>
      <c r="E1336" s="1">
        <v>49388</v>
      </c>
      <c r="F1336">
        <v>45.67</v>
      </c>
      <c r="G1336" t="s">
        <v>4022</v>
      </c>
      <c r="H1336" t="s">
        <v>4</v>
      </c>
    </row>
    <row r="1337" spans="1:8" x14ac:dyDescent="0.25">
      <c r="A1337" t="s">
        <v>1357</v>
      </c>
      <c r="B1337" t="s">
        <v>11</v>
      </c>
      <c r="C1337" t="s">
        <v>12</v>
      </c>
      <c r="D1337">
        <v>7</v>
      </c>
      <c r="E1337" s="1">
        <v>49182</v>
      </c>
      <c r="F1337">
        <v>27.24</v>
      </c>
      <c r="G1337" t="s">
        <v>4026</v>
      </c>
      <c r="H1337" t="s">
        <v>1</v>
      </c>
    </row>
    <row r="1338" spans="1:8" x14ac:dyDescent="0.25">
      <c r="A1338" t="s">
        <v>1358</v>
      </c>
      <c r="B1338" t="s">
        <v>11</v>
      </c>
      <c r="C1338" t="s">
        <v>14</v>
      </c>
      <c r="D1338">
        <v>1</v>
      </c>
      <c r="E1338" s="1">
        <v>36820</v>
      </c>
      <c r="F1338">
        <v>41.63</v>
      </c>
      <c r="G1338" t="s">
        <v>4025</v>
      </c>
      <c r="H1338" t="s">
        <v>0</v>
      </c>
    </row>
    <row r="1339" spans="1:8" x14ac:dyDescent="0.25">
      <c r="A1339" t="s">
        <v>1359</v>
      </c>
      <c r="B1339" t="s">
        <v>10</v>
      </c>
      <c r="C1339" t="s">
        <v>14</v>
      </c>
      <c r="D1339">
        <v>14</v>
      </c>
      <c r="E1339" s="1">
        <v>23317</v>
      </c>
      <c r="F1339">
        <v>38.01</v>
      </c>
      <c r="G1339" t="s">
        <v>4026</v>
      </c>
      <c r="H1339" t="s">
        <v>1</v>
      </c>
    </row>
    <row r="1340" spans="1:8" x14ac:dyDescent="0.25">
      <c r="A1340" t="s">
        <v>1360</v>
      </c>
      <c r="B1340" t="s">
        <v>10</v>
      </c>
      <c r="C1340" t="s">
        <v>14</v>
      </c>
      <c r="D1340">
        <v>4</v>
      </c>
      <c r="E1340" s="1">
        <v>22210</v>
      </c>
      <c r="F1340">
        <v>38.44</v>
      </c>
      <c r="G1340" t="s">
        <v>4022</v>
      </c>
      <c r="H1340" t="s">
        <v>4</v>
      </c>
    </row>
    <row r="1341" spans="1:8" x14ac:dyDescent="0.25">
      <c r="A1341" t="s">
        <v>1361</v>
      </c>
      <c r="B1341" t="s">
        <v>10</v>
      </c>
      <c r="C1341" t="s">
        <v>16</v>
      </c>
      <c r="D1341">
        <v>6</v>
      </c>
      <c r="E1341" s="1">
        <v>38065</v>
      </c>
      <c r="F1341">
        <v>38.78</v>
      </c>
      <c r="G1341" t="s">
        <v>4023</v>
      </c>
      <c r="H1341" t="s">
        <v>3</v>
      </c>
    </row>
    <row r="1342" spans="1:8" x14ac:dyDescent="0.25">
      <c r="A1342" t="s">
        <v>1362</v>
      </c>
      <c r="B1342" t="s">
        <v>9</v>
      </c>
      <c r="C1342" t="s">
        <v>12</v>
      </c>
      <c r="D1342">
        <v>2</v>
      </c>
      <c r="E1342" s="1">
        <v>16836</v>
      </c>
      <c r="F1342">
        <v>55.26</v>
      </c>
      <c r="G1342" t="s">
        <v>4026</v>
      </c>
      <c r="H1342" t="s">
        <v>1</v>
      </c>
    </row>
    <row r="1343" spans="1:8" x14ac:dyDescent="0.25">
      <c r="A1343" t="s">
        <v>1363</v>
      </c>
      <c r="B1343" t="s">
        <v>10</v>
      </c>
      <c r="C1343" t="s">
        <v>14</v>
      </c>
      <c r="D1343">
        <v>10</v>
      </c>
      <c r="E1343" s="1">
        <v>37650</v>
      </c>
      <c r="F1343">
        <v>52.75</v>
      </c>
      <c r="G1343" t="s">
        <v>4026</v>
      </c>
      <c r="H1343" t="s">
        <v>1</v>
      </c>
    </row>
    <row r="1344" spans="1:8" x14ac:dyDescent="0.25">
      <c r="A1344" t="s">
        <v>1364</v>
      </c>
      <c r="B1344" t="s">
        <v>9</v>
      </c>
      <c r="C1344" t="s">
        <v>16</v>
      </c>
      <c r="D1344">
        <v>5</v>
      </c>
      <c r="E1344" s="1">
        <v>45976</v>
      </c>
      <c r="F1344">
        <v>45.18</v>
      </c>
      <c r="G1344" t="s">
        <v>4024</v>
      </c>
      <c r="H1344" t="s">
        <v>2</v>
      </c>
    </row>
    <row r="1345" spans="1:8" x14ac:dyDescent="0.25">
      <c r="A1345" t="s">
        <v>1365</v>
      </c>
      <c r="B1345" t="s">
        <v>10</v>
      </c>
      <c r="C1345" t="s">
        <v>14</v>
      </c>
      <c r="D1345">
        <v>11</v>
      </c>
      <c r="E1345" s="1">
        <v>19831</v>
      </c>
      <c r="F1345">
        <v>48.66</v>
      </c>
      <c r="G1345" t="s">
        <v>4023</v>
      </c>
      <c r="H1345" t="s">
        <v>3</v>
      </c>
    </row>
    <row r="1346" spans="1:8" x14ac:dyDescent="0.25">
      <c r="A1346" t="s">
        <v>1366</v>
      </c>
      <c r="B1346" t="s">
        <v>11</v>
      </c>
      <c r="C1346" t="s">
        <v>12</v>
      </c>
      <c r="D1346">
        <v>10</v>
      </c>
      <c r="E1346" s="1">
        <v>35705</v>
      </c>
      <c r="F1346">
        <v>21.71</v>
      </c>
      <c r="G1346" t="s">
        <v>4025</v>
      </c>
      <c r="H1346" t="s">
        <v>0</v>
      </c>
    </row>
    <row r="1347" spans="1:8" x14ac:dyDescent="0.25">
      <c r="A1347" t="s">
        <v>1367</v>
      </c>
      <c r="B1347" t="s">
        <v>9</v>
      </c>
      <c r="C1347" t="s">
        <v>14</v>
      </c>
      <c r="D1347">
        <v>1</v>
      </c>
      <c r="E1347" s="1">
        <v>45965</v>
      </c>
      <c r="F1347">
        <v>49.76</v>
      </c>
      <c r="G1347" t="s">
        <v>4022</v>
      </c>
      <c r="H1347" t="s">
        <v>4</v>
      </c>
    </row>
    <row r="1348" spans="1:8" x14ac:dyDescent="0.25">
      <c r="A1348" t="s">
        <v>1368</v>
      </c>
      <c r="B1348" t="s">
        <v>11</v>
      </c>
      <c r="C1348" t="s">
        <v>15</v>
      </c>
      <c r="D1348">
        <v>6</v>
      </c>
      <c r="E1348" s="1">
        <v>49730</v>
      </c>
      <c r="F1348">
        <v>39.450000000000003</v>
      </c>
      <c r="G1348" t="s">
        <v>4025</v>
      </c>
      <c r="H1348" t="s">
        <v>0</v>
      </c>
    </row>
    <row r="1349" spans="1:8" x14ac:dyDescent="0.25">
      <c r="A1349" t="s">
        <v>1369</v>
      </c>
      <c r="B1349" t="s">
        <v>10</v>
      </c>
      <c r="C1349" t="s">
        <v>15</v>
      </c>
      <c r="D1349">
        <v>6</v>
      </c>
      <c r="E1349" s="1">
        <v>42977</v>
      </c>
      <c r="F1349">
        <v>32.71</v>
      </c>
      <c r="G1349" t="s">
        <v>4023</v>
      </c>
      <c r="H1349" t="s">
        <v>3</v>
      </c>
    </row>
    <row r="1350" spans="1:8" x14ac:dyDescent="0.25">
      <c r="A1350" t="s">
        <v>1370</v>
      </c>
      <c r="B1350" t="s">
        <v>10</v>
      </c>
      <c r="C1350" t="s">
        <v>15</v>
      </c>
      <c r="D1350">
        <v>13</v>
      </c>
      <c r="E1350" s="1">
        <v>45384</v>
      </c>
      <c r="F1350">
        <v>25.59</v>
      </c>
      <c r="G1350" t="s">
        <v>4026</v>
      </c>
      <c r="H1350" t="s">
        <v>1</v>
      </c>
    </row>
    <row r="1351" spans="1:8" x14ac:dyDescent="0.25">
      <c r="A1351" t="s">
        <v>1371</v>
      </c>
      <c r="B1351" t="s">
        <v>9</v>
      </c>
      <c r="C1351" t="s">
        <v>14</v>
      </c>
      <c r="D1351">
        <v>4</v>
      </c>
      <c r="E1351" s="1">
        <v>34460</v>
      </c>
      <c r="F1351">
        <v>23.01</v>
      </c>
      <c r="G1351" t="s">
        <v>4026</v>
      </c>
      <c r="H1351" t="s">
        <v>1</v>
      </c>
    </row>
    <row r="1352" spans="1:8" x14ac:dyDescent="0.25">
      <c r="A1352" t="s">
        <v>1372</v>
      </c>
      <c r="B1352" t="s">
        <v>10</v>
      </c>
      <c r="C1352" t="s">
        <v>12</v>
      </c>
      <c r="D1352">
        <v>13</v>
      </c>
      <c r="E1352" s="1">
        <v>15319</v>
      </c>
      <c r="F1352">
        <v>21.8</v>
      </c>
      <c r="G1352" t="s">
        <v>4023</v>
      </c>
      <c r="H1352" t="s">
        <v>3</v>
      </c>
    </row>
    <row r="1353" spans="1:8" x14ac:dyDescent="0.25">
      <c r="A1353" t="s">
        <v>1373</v>
      </c>
      <c r="B1353" t="s">
        <v>9</v>
      </c>
      <c r="C1353" t="s">
        <v>12</v>
      </c>
      <c r="D1353">
        <v>8</v>
      </c>
      <c r="E1353" s="1">
        <v>24780</v>
      </c>
      <c r="F1353">
        <v>26.47</v>
      </c>
      <c r="G1353" t="s">
        <v>4026</v>
      </c>
      <c r="H1353" t="s">
        <v>1</v>
      </c>
    </row>
    <row r="1354" spans="1:8" x14ac:dyDescent="0.25">
      <c r="A1354" t="s">
        <v>1374</v>
      </c>
      <c r="B1354" t="s">
        <v>11</v>
      </c>
      <c r="C1354" t="s">
        <v>14</v>
      </c>
      <c r="D1354">
        <v>4</v>
      </c>
      <c r="E1354" s="1">
        <v>44074</v>
      </c>
      <c r="F1354">
        <v>21.21</v>
      </c>
      <c r="G1354" t="s">
        <v>4026</v>
      </c>
      <c r="H1354" t="s">
        <v>1</v>
      </c>
    </row>
    <row r="1355" spans="1:8" x14ac:dyDescent="0.25">
      <c r="A1355" t="s">
        <v>1375</v>
      </c>
      <c r="B1355" t="s">
        <v>10</v>
      </c>
      <c r="C1355" t="s">
        <v>12</v>
      </c>
      <c r="D1355">
        <v>8</v>
      </c>
      <c r="E1355" s="1">
        <v>24698</v>
      </c>
      <c r="F1355">
        <v>49.31</v>
      </c>
      <c r="G1355" t="s">
        <v>4026</v>
      </c>
      <c r="H1355" t="s">
        <v>1</v>
      </c>
    </row>
    <row r="1356" spans="1:8" x14ac:dyDescent="0.25">
      <c r="A1356" t="s">
        <v>1376</v>
      </c>
      <c r="B1356" t="s">
        <v>9</v>
      </c>
      <c r="C1356" t="s">
        <v>13</v>
      </c>
      <c r="D1356">
        <v>13</v>
      </c>
      <c r="E1356" s="1">
        <v>41363</v>
      </c>
      <c r="F1356">
        <v>29.94</v>
      </c>
      <c r="G1356" t="s">
        <v>4022</v>
      </c>
      <c r="H1356" t="s">
        <v>4</v>
      </c>
    </row>
    <row r="1357" spans="1:8" x14ac:dyDescent="0.25">
      <c r="A1357" t="s">
        <v>1377</v>
      </c>
      <c r="B1357" t="s">
        <v>11</v>
      </c>
      <c r="C1357" t="s">
        <v>14</v>
      </c>
      <c r="D1357">
        <v>8</v>
      </c>
      <c r="E1357" s="1">
        <v>46589</v>
      </c>
      <c r="F1357">
        <v>34.75</v>
      </c>
      <c r="G1357" t="s">
        <v>4022</v>
      </c>
      <c r="H1357" t="s">
        <v>4</v>
      </c>
    </row>
    <row r="1358" spans="1:8" x14ac:dyDescent="0.25">
      <c r="A1358" t="s">
        <v>1378</v>
      </c>
      <c r="B1358" t="s">
        <v>10</v>
      </c>
      <c r="C1358" t="s">
        <v>16</v>
      </c>
      <c r="D1358">
        <v>5</v>
      </c>
      <c r="E1358" s="1">
        <v>17787</v>
      </c>
      <c r="F1358">
        <v>52.91</v>
      </c>
      <c r="G1358" t="s">
        <v>4024</v>
      </c>
      <c r="H1358" t="s">
        <v>2</v>
      </c>
    </row>
    <row r="1359" spans="1:8" x14ac:dyDescent="0.25">
      <c r="A1359" t="s">
        <v>1379</v>
      </c>
      <c r="B1359" t="s">
        <v>10</v>
      </c>
      <c r="C1359" t="s">
        <v>16</v>
      </c>
      <c r="D1359">
        <v>13</v>
      </c>
      <c r="E1359" s="1">
        <v>35209</v>
      </c>
      <c r="F1359">
        <v>24.59</v>
      </c>
      <c r="G1359" t="s">
        <v>4025</v>
      </c>
      <c r="H1359" t="s">
        <v>0</v>
      </c>
    </row>
    <row r="1360" spans="1:8" x14ac:dyDescent="0.25">
      <c r="A1360" t="s">
        <v>1380</v>
      </c>
      <c r="B1360" t="s">
        <v>11</v>
      </c>
      <c r="C1360" t="s">
        <v>14</v>
      </c>
      <c r="D1360">
        <v>4</v>
      </c>
      <c r="E1360" s="1">
        <v>15539</v>
      </c>
      <c r="F1360">
        <v>53.42</v>
      </c>
      <c r="G1360" t="s">
        <v>4023</v>
      </c>
      <c r="H1360" t="s">
        <v>3</v>
      </c>
    </row>
    <row r="1361" spans="1:8" x14ac:dyDescent="0.25">
      <c r="A1361" t="s">
        <v>1381</v>
      </c>
      <c r="B1361" t="s">
        <v>9</v>
      </c>
      <c r="C1361" t="s">
        <v>16</v>
      </c>
      <c r="D1361">
        <v>12</v>
      </c>
      <c r="E1361" s="1">
        <v>32812</v>
      </c>
      <c r="F1361">
        <v>45.58</v>
      </c>
      <c r="G1361" t="s">
        <v>4023</v>
      </c>
      <c r="H1361" t="s">
        <v>3</v>
      </c>
    </row>
    <row r="1362" spans="1:8" x14ac:dyDescent="0.25">
      <c r="A1362" t="s">
        <v>1382</v>
      </c>
      <c r="B1362" t="s">
        <v>9</v>
      </c>
      <c r="C1362" t="s">
        <v>12</v>
      </c>
      <c r="D1362">
        <v>13</v>
      </c>
      <c r="E1362" s="1">
        <v>22256</v>
      </c>
      <c r="F1362">
        <v>33.68</v>
      </c>
      <c r="G1362" t="s">
        <v>4023</v>
      </c>
      <c r="H1362" t="s">
        <v>3</v>
      </c>
    </row>
    <row r="1363" spans="1:8" x14ac:dyDescent="0.25">
      <c r="A1363" t="s">
        <v>1383</v>
      </c>
      <c r="B1363" t="s">
        <v>10</v>
      </c>
      <c r="C1363" t="s">
        <v>13</v>
      </c>
      <c r="D1363">
        <v>2</v>
      </c>
      <c r="E1363" s="1">
        <v>19243</v>
      </c>
      <c r="F1363">
        <v>24.71</v>
      </c>
      <c r="G1363" t="s">
        <v>4024</v>
      </c>
      <c r="H1363" t="s">
        <v>2</v>
      </c>
    </row>
    <row r="1364" spans="1:8" x14ac:dyDescent="0.25">
      <c r="A1364" t="s">
        <v>1384</v>
      </c>
      <c r="B1364" t="s">
        <v>10</v>
      </c>
      <c r="C1364" t="s">
        <v>16</v>
      </c>
      <c r="D1364">
        <v>11</v>
      </c>
      <c r="E1364" s="1">
        <v>40236</v>
      </c>
      <c r="F1364">
        <v>23.66</v>
      </c>
      <c r="G1364" t="s">
        <v>4022</v>
      </c>
      <c r="H1364" t="s">
        <v>4</v>
      </c>
    </row>
    <row r="1365" spans="1:8" x14ac:dyDescent="0.25">
      <c r="A1365" t="s">
        <v>1385</v>
      </c>
      <c r="B1365" t="s">
        <v>11</v>
      </c>
      <c r="C1365" t="s">
        <v>12</v>
      </c>
      <c r="D1365">
        <v>3</v>
      </c>
      <c r="E1365" s="1">
        <v>23972</v>
      </c>
      <c r="F1365">
        <v>33.42</v>
      </c>
      <c r="G1365" t="s">
        <v>4024</v>
      </c>
      <c r="H1365" t="s">
        <v>2</v>
      </c>
    </row>
    <row r="1366" spans="1:8" x14ac:dyDescent="0.25">
      <c r="A1366" t="s">
        <v>1386</v>
      </c>
      <c r="B1366" t="s">
        <v>9</v>
      </c>
      <c r="C1366" t="s">
        <v>14</v>
      </c>
      <c r="D1366">
        <v>3</v>
      </c>
      <c r="E1366" s="1">
        <v>49817</v>
      </c>
      <c r="F1366">
        <v>25.61</v>
      </c>
      <c r="G1366" t="s">
        <v>4023</v>
      </c>
      <c r="H1366" t="s">
        <v>3</v>
      </c>
    </row>
    <row r="1367" spans="1:8" x14ac:dyDescent="0.25">
      <c r="A1367" t="s">
        <v>1387</v>
      </c>
      <c r="B1367" t="s">
        <v>10</v>
      </c>
      <c r="C1367" t="s">
        <v>14</v>
      </c>
      <c r="D1367">
        <v>4</v>
      </c>
      <c r="E1367" s="1">
        <v>35540</v>
      </c>
      <c r="F1367">
        <v>30.71</v>
      </c>
      <c r="G1367" t="s">
        <v>4025</v>
      </c>
      <c r="H1367" t="s">
        <v>0</v>
      </c>
    </row>
    <row r="1368" spans="1:8" x14ac:dyDescent="0.25">
      <c r="A1368" t="s">
        <v>1388</v>
      </c>
      <c r="B1368" t="s">
        <v>10</v>
      </c>
      <c r="C1368" t="s">
        <v>15</v>
      </c>
      <c r="D1368">
        <v>4</v>
      </c>
      <c r="E1368" s="1">
        <v>49661</v>
      </c>
      <c r="F1368">
        <v>22.12</v>
      </c>
      <c r="G1368" t="s">
        <v>4026</v>
      </c>
      <c r="H1368" t="s">
        <v>1</v>
      </c>
    </row>
    <row r="1369" spans="1:8" x14ac:dyDescent="0.25">
      <c r="A1369" t="s">
        <v>1389</v>
      </c>
      <c r="B1369" t="s">
        <v>11</v>
      </c>
      <c r="C1369" t="s">
        <v>14</v>
      </c>
      <c r="D1369">
        <v>10</v>
      </c>
      <c r="E1369" s="1">
        <v>26292</v>
      </c>
      <c r="F1369">
        <v>43.8</v>
      </c>
      <c r="G1369" t="s">
        <v>4022</v>
      </c>
      <c r="H1369" t="s">
        <v>4</v>
      </c>
    </row>
    <row r="1370" spans="1:8" x14ac:dyDescent="0.25">
      <c r="A1370" t="s">
        <v>1390</v>
      </c>
      <c r="B1370" t="s">
        <v>10</v>
      </c>
      <c r="C1370" t="s">
        <v>15</v>
      </c>
      <c r="D1370">
        <v>11</v>
      </c>
      <c r="E1370" s="1">
        <v>23606</v>
      </c>
      <c r="F1370">
        <v>25.81</v>
      </c>
      <c r="G1370" t="s">
        <v>4022</v>
      </c>
      <c r="H1370" t="s">
        <v>4</v>
      </c>
    </row>
    <row r="1371" spans="1:8" x14ac:dyDescent="0.25">
      <c r="A1371" t="s">
        <v>1391</v>
      </c>
      <c r="B1371" t="s">
        <v>9</v>
      </c>
      <c r="C1371" t="s">
        <v>13</v>
      </c>
      <c r="D1371">
        <v>11</v>
      </c>
      <c r="E1371" s="1">
        <v>20897</v>
      </c>
      <c r="F1371">
        <v>50.27</v>
      </c>
      <c r="G1371" t="s">
        <v>4024</v>
      </c>
      <c r="H1371" t="s">
        <v>2</v>
      </c>
    </row>
    <row r="1372" spans="1:8" x14ac:dyDescent="0.25">
      <c r="A1372" t="s">
        <v>1392</v>
      </c>
      <c r="B1372" t="s">
        <v>11</v>
      </c>
      <c r="C1372" t="s">
        <v>15</v>
      </c>
      <c r="D1372">
        <v>5</v>
      </c>
      <c r="E1372" s="1">
        <v>40139</v>
      </c>
      <c r="F1372">
        <v>28.73</v>
      </c>
      <c r="G1372" t="s">
        <v>4022</v>
      </c>
      <c r="H1372" t="s">
        <v>4</v>
      </c>
    </row>
    <row r="1373" spans="1:8" x14ac:dyDescent="0.25">
      <c r="A1373" t="s">
        <v>1393</v>
      </c>
      <c r="B1373" t="s">
        <v>11</v>
      </c>
      <c r="C1373" t="s">
        <v>16</v>
      </c>
      <c r="D1373">
        <v>4</v>
      </c>
      <c r="E1373" s="1">
        <v>25144</v>
      </c>
      <c r="F1373">
        <v>51.92</v>
      </c>
      <c r="G1373" t="s">
        <v>4023</v>
      </c>
      <c r="H1373" t="s">
        <v>3</v>
      </c>
    </row>
    <row r="1374" spans="1:8" x14ac:dyDescent="0.25">
      <c r="A1374" t="s">
        <v>1394</v>
      </c>
      <c r="B1374" t="s">
        <v>10</v>
      </c>
      <c r="C1374" t="s">
        <v>12</v>
      </c>
      <c r="D1374">
        <v>11</v>
      </c>
      <c r="E1374" s="1">
        <v>17569</v>
      </c>
      <c r="F1374">
        <v>27.6</v>
      </c>
      <c r="G1374" t="s">
        <v>4023</v>
      </c>
      <c r="H1374" t="s">
        <v>3</v>
      </c>
    </row>
    <row r="1375" spans="1:8" x14ac:dyDescent="0.25">
      <c r="A1375" t="s">
        <v>1395</v>
      </c>
      <c r="B1375" t="s">
        <v>10</v>
      </c>
      <c r="C1375" t="s">
        <v>14</v>
      </c>
      <c r="D1375">
        <v>14</v>
      </c>
      <c r="E1375" s="1">
        <v>39895</v>
      </c>
      <c r="F1375">
        <v>48.85</v>
      </c>
      <c r="G1375" t="s">
        <v>4024</v>
      </c>
      <c r="H1375" t="s">
        <v>2</v>
      </c>
    </row>
    <row r="1376" spans="1:8" x14ac:dyDescent="0.25">
      <c r="A1376" t="s">
        <v>1396</v>
      </c>
      <c r="B1376" t="s">
        <v>10</v>
      </c>
      <c r="C1376" t="s">
        <v>12</v>
      </c>
      <c r="D1376">
        <v>10</v>
      </c>
      <c r="E1376" s="1">
        <v>19271</v>
      </c>
      <c r="F1376">
        <v>33.32</v>
      </c>
      <c r="G1376" t="s">
        <v>4023</v>
      </c>
      <c r="H1376" t="s">
        <v>3</v>
      </c>
    </row>
    <row r="1377" spans="1:8" x14ac:dyDescent="0.25">
      <c r="A1377" t="s">
        <v>1397</v>
      </c>
      <c r="B1377" t="s">
        <v>10</v>
      </c>
      <c r="C1377" t="s">
        <v>12</v>
      </c>
      <c r="D1377">
        <v>8</v>
      </c>
      <c r="E1377" s="1">
        <v>31086</v>
      </c>
      <c r="F1377">
        <v>43.32</v>
      </c>
      <c r="G1377" t="s">
        <v>4025</v>
      </c>
      <c r="H1377" t="s">
        <v>0</v>
      </c>
    </row>
    <row r="1378" spans="1:8" x14ac:dyDescent="0.25">
      <c r="A1378" t="s">
        <v>1398</v>
      </c>
      <c r="B1378" t="s">
        <v>9</v>
      </c>
      <c r="C1378" t="s">
        <v>16</v>
      </c>
      <c r="D1378">
        <v>6</v>
      </c>
      <c r="E1378" s="1">
        <v>34717</v>
      </c>
      <c r="F1378">
        <v>21.55</v>
      </c>
      <c r="G1378" t="s">
        <v>4024</v>
      </c>
      <c r="H1378" t="s">
        <v>2</v>
      </c>
    </row>
    <row r="1379" spans="1:8" x14ac:dyDescent="0.25">
      <c r="A1379" t="s">
        <v>1399</v>
      </c>
      <c r="B1379" t="s">
        <v>11</v>
      </c>
      <c r="C1379" t="s">
        <v>13</v>
      </c>
      <c r="D1379">
        <v>6</v>
      </c>
      <c r="E1379" s="1">
        <v>16672</v>
      </c>
      <c r="F1379">
        <v>39.81</v>
      </c>
      <c r="G1379" t="s">
        <v>4025</v>
      </c>
      <c r="H1379" t="s">
        <v>0</v>
      </c>
    </row>
    <row r="1380" spans="1:8" x14ac:dyDescent="0.25">
      <c r="A1380" t="s">
        <v>1400</v>
      </c>
      <c r="B1380" t="s">
        <v>11</v>
      </c>
      <c r="C1380" t="s">
        <v>13</v>
      </c>
      <c r="D1380">
        <v>8</v>
      </c>
      <c r="E1380" s="1">
        <v>27659</v>
      </c>
      <c r="F1380">
        <v>25.95</v>
      </c>
      <c r="G1380" t="s">
        <v>4026</v>
      </c>
      <c r="H1380" t="s">
        <v>1</v>
      </c>
    </row>
    <row r="1381" spans="1:8" x14ac:dyDescent="0.25">
      <c r="A1381" t="s">
        <v>1401</v>
      </c>
      <c r="B1381" t="s">
        <v>11</v>
      </c>
      <c r="C1381" t="s">
        <v>14</v>
      </c>
      <c r="D1381">
        <v>7</v>
      </c>
      <c r="E1381" s="1">
        <v>25766</v>
      </c>
      <c r="F1381">
        <v>39.450000000000003</v>
      </c>
      <c r="G1381" t="s">
        <v>4025</v>
      </c>
      <c r="H1381" t="s">
        <v>0</v>
      </c>
    </row>
    <row r="1382" spans="1:8" x14ac:dyDescent="0.25">
      <c r="A1382" t="s">
        <v>1402</v>
      </c>
      <c r="B1382" t="s">
        <v>10</v>
      </c>
      <c r="C1382" t="s">
        <v>16</v>
      </c>
      <c r="D1382">
        <v>10</v>
      </c>
      <c r="E1382" s="1">
        <v>19485</v>
      </c>
      <c r="F1382">
        <v>25.65</v>
      </c>
      <c r="G1382" t="s">
        <v>4026</v>
      </c>
      <c r="H1382" t="s">
        <v>1</v>
      </c>
    </row>
    <row r="1383" spans="1:8" x14ac:dyDescent="0.25">
      <c r="A1383" t="s">
        <v>1403</v>
      </c>
      <c r="B1383" t="s">
        <v>11</v>
      </c>
      <c r="C1383" t="s">
        <v>12</v>
      </c>
      <c r="D1383">
        <v>14</v>
      </c>
      <c r="E1383" s="1">
        <v>23377</v>
      </c>
      <c r="F1383">
        <v>37.479999999999997</v>
      </c>
      <c r="G1383" t="s">
        <v>4026</v>
      </c>
      <c r="H1383" t="s">
        <v>1</v>
      </c>
    </row>
    <row r="1384" spans="1:8" x14ac:dyDescent="0.25">
      <c r="A1384" t="s">
        <v>1404</v>
      </c>
      <c r="B1384" t="s">
        <v>11</v>
      </c>
      <c r="C1384" t="s">
        <v>15</v>
      </c>
      <c r="D1384">
        <v>11</v>
      </c>
      <c r="E1384" s="1">
        <v>27544</v>
      </c>
      <c r="F1384">
        <v>24.42</v>
      </c>
      <c r="G1384" t="s">
        <v>4025</v>
      </c>
      <c r="H1384" t="s">
        <v>0</v>
      </c>
    </row>
    <row r="1385" spans="1:8" x14ac:dyDescent="0.25">
      <c r="A1385" t="s">
        <v>1405</v>
      </c>
      <c r="B1385" t="s">
        <v>9</v>
      </c>
      <c r="C1385" t="s">
        <v>12</v>
      </c>
      <c r="D1385">
        <v>12</v>
      </c>
      <c r="E1385" s="1">
        <v>18254</v>
      </c>
      <c r="F1385">
        <v>28.8</v>
      </c>
      <c r="G1385" t="s">
        <v>4024</v>
      </c>
      <c r="H1385" t="s">
        <v>2</v>
      </c>
    </row>
    <row r="1386" spans="1:8" x14ac:dyDescent="0.25">
      <c r="A1386" t="s">
        <v>1406</v>
      </c>
      <c r="B1386" t="s">
        <v>10</v>
      </c>
      <c r="C1386" t="s">
        <v>12</v>
      </c>
      <c r="D1386">
        <v>10</v>
      </c>
      <c r="E1386" s="1">
        <v>40739</v>
      </c>
      <c r="F1386">
        <v>43.8</v>
      </c>
      <c r="G1386" t="s">
        <v>4023</v>
      </c>
      <c r="H1386" t="s">
        <v>3</v>
      </c>
    </row>
    <row r="1387" spans="1:8" x14ac:dyDescent="0.25">
      <c r="A1387" t="s">
        <v>1407</v>
      </c>
      <c r="B1387" t="s">
        <v>10</v>
      </c>
      <c r="C1387" t="s">
        <v>14</v>
      </c>
      <c r="D1387">
        <v>13</v>
      </c>
      <c r="E1387" s="1">
        <v>31598</v>
      </c>
      <c r="F1387">
        <v>59.07</v>
      </c>
      <c r="G1387" t="s">
        <v>4023</v>
      </c>
      <c r="H1387" t="s">
        <v>3</v>
      </c>
    </row>
    <row r="1388" spans="1:8" x14ac:dyDescent="0.25">
      <c r="A1388" t="s">
        <v>1408</v>
      </c>
      <c r="B1388" t="s">
        <v>11</v>
      </c>
      <c r="C1388" t="s">
        <v>13</v>
      </c>
      <c r="D1388">
        <v>8</v>
      </c>
      <c r="E1388" s="1">
        <v>37386</v>
      </c>
      <c r="F1388">
        <v>37.97</v>
      </c>
      <c r="G1388" t="s">
        <v>4026</v>
      </c>
      <c r="H1388" t="s">
        <v>1</v>
      </c>
    </row>
    <row r="1389" spans="1:8" x14ac:dyDescent="0.25">
      <c r="A1389" t="s">
        <v>1409</v>
      </c>
      <c r="B1389" t="s">
        <v>10</v>
      </c>
      <c r="C1389" t="s">
        <v>16</v>
      </c>
      <c r="D1389">
        <v>14</v>
      </c>
      <c r="E1389" s="1">
        <v>43702</v>
      </c>
      <c r="F1389">
        <v>47.49</v>
      </c>
      <c r="G1389" t="s">
        <v>4026</v>
      </c>
      <c r="H1389" t="s">
        <v>1</v>
      </c>
    </row>
    <row r="1390" spans="1:8" x14ac:dyDescent="0.25">
      <c r="A1390" t="s">
        <v>1410</v>
      </c>
      <c r="B1390" t="s">
        <v>10</v>
      </c>
      <c r="C1390" t="s">
        <v>16</v>
      </c>
      <c r="D1390">
        <v>2</v>
      </c>
      <c r="E1390" s="1">
        <v>26598</v>
      </c>
      <c r="F1390">
        <v>41.58</v>
      </c>
      <c r="G1390" t="s">
        <v>4024</v>
      </c>
      <c r="H1390" t="s">
        <v>2</v>
      </c>
    </row>
    <row r="1391" spans="1:8" x14ac:dyDescent="0.25">
      <c r="A1391" t="s">
        <v>1411</v>
      </c>
      <c r="B1391" t="s">
        <v>11</v>
      </c>
      <c r="C1391" t="s">
        <v>13</v>
      </c>
      <c r="D1391">
        <v>9</v>
      </c>
      <c r="E1391" s="1">
        <v>22737</v>
      </c>
      <c r="F1391">
        <v>39.93</v>
      </c>
      <c r="G1391" t="s">
        <v>4022</v>
      </c>
      <c r="H1391" t="s">
        <v>4</v>
      </c>
    </row>
    <row r="1392" spans="1:8" x14ac:dyDescent="0.25">
      <c r="A1392" t="s">
        <v>1412</v>
      </c>
      <c r="B1392" t="s">
        <v>10</v>
      </c>
      <c r="C1392" t="s">
        <v>14</v>
      </c>
      <c r="D1392">
        <v>1</v>
      </c>
      <c r="E1392" s="1">
        <v>38012</v>
      </c>
      <c r="F1392">
        <v>22.59</v>
      </c>
      <c r="G1392" t="s">
        <v>4025</v>
      </c>
      <c r="H1392" t="s">
        <v>0</v>
      </c>
    </row>
    <row r="1393" spans="1:8" x14ac:dyDescent="0.25">
      <c r="A1393" t="s">
        <v>1413</v>
      </c>
      <c r="B1393" t="s">
        <v>10</v>
      </c>
      <c r="C1393" t="s">
        <v>13</v>
      </c>
      <c r="D1393">
        <v>8</v>
      </c>
      <c r="E1393" s="1">
        <v>28784</v>
      </c>
      <c r="F1393">
        <v>25.77</v>
      </c>
      <c r="G1393" t="s">
        <v>4026</v>
      </c>
      <c r="H1393" t="s">
        <v>1</v>
      </c>
    </row>
    <row r="1394" spans="1:8" x14ac:dyDescent="0.25">
      <c r="A1394" t="s">
        <v>1414</v>
      </c>
      <c r="B1394" t="s">
        <v>10</v>
      </c>
      <c r="C1394" t="s">
        <v>12</v>
      </c>
      <c r="D1394">
        <v>12</v>
      </c>
      <c r="E1394" s="1">
        <v>15273</v>
      </c>
      <c r="F1394">
        <v>55.32</v>
      </c>
      <c r="G1394" t="s">
        <v>4023</v>
      </c>
      <c r="H1394" t="s">
        <v>3</v>
      </c>
    </row>
    <row r="1395" spans="1:8" x14ac:dyDescent="0.25">
      <c r="A1395" t="s">
        <v>1415</v>
      </c>
      <c r="B1395" t="s">
        <v>10</v>
      </c>
      <c r="C1395" t="s">
        <v>14</v>
      </c>
      <c r="D1395">
        <v>11</v>
      </c>
      <c r="E1395" s="1">
        <v>34480</v>
      </c>
      <c r="F1395">
        <v>36.409999999999997</v>
      </c>
      <c r="G1395" t="s">
        <v>4024</v>
      </c>
      <c r="H1395" t="s">
        <v>2</v>
      </c>
    </row>
    <row r="1396" spans="1:8" x14ac:dyDescent="0.25">
      <c r="A1396" t="s">
        <v>1416</v>
      </c>
      <c r="B1396" t="s">
        <v>10</v>
      </c>
      <c r="C1396" t="s">
        <v>12</v>
      </c>
      <c r="D1396">
        <v>12</v>
      </c>
      <c r="E1396" s="1">
        <v>45258</v>
      </c>
      <c r="F1396">
        <v>44.57</v>
      </c>
      <c r="G1396" t="s">
        <v>4025</v>
      </c>
      <c r="H1396" t="s">
        <v>0</v>
      </c>
    </row>
    <row r="1397" spans="1:8" x14ac:dyDescent="0.25">
      <c r="A1397" t="s">
        <v>1417</v>
      </c>
      <c r="B1397" t="s">
        <v>10</v>
      </c>
      <c r="C1397" t="s">
        <v>12</v>
      </c>
      <c r="D1397">
        <v>12</v>
      </c>
      <c r="E1397" s="1">
        <v>41569</v>
      </c>
      <c r="F1397">
        <v>41.13</v>
      </c>
      <c r="G1397" t="s">
        <v>4024</v>
      </c>
      <c r="H1397" t="s">
        <v>2</v>
      </c>
    </row>
    <row r="1398" spans="1:8" x14ac:dyDescent="0.25">
      <c r="A1398" t="s">
        <v>1418</v>
      </c>
      <c r="B1398" t="s">
        <v>11</v>
      </c>
      <c r="C1398" t="s">
        <v>12</v>
      </c>
      <c r="D1398">
        <v>4</v>
      </c>
      <c r="E1398" s="1">
        <v>29140</v>
      </c>
      <c r="F1398">
        <v>35.159999999999997</v>
      </c>
      <c r="G1398" t="s">
        <v>4025</v>
      </c>
      <c r="H1398" t="s">
        <v>0</v>
      </c>
    </row>
    <row r="1399" spans="1:8" x14ac:dyDescent="0.25">
      <c r="A1399" t="s">
        <v>1419</v>
      </c>
      <c r="B1399" t="s">
        <v>10</v>
      </c>
      <c r="C1399" t="s">
        <v>14</v>
      </c>
      <c r="D1399">
        <v>4</v>
      </c>
      <c r="E1399" s="1">
        <v>36937</v>
      </c>
      <c r="F1399">
        <v>35.51</v>
      </c>
      <c r="G1399" t="s">
        <v>4025</v>
      </c>
      <c r="H1399" t="s">
        <v>0</v>
      </c>
    </row>
    <row r="1400" spans="1:8" x14ac:dyDescent="0.25">
      <c r="A1400" t="s">
        <v>1420</v>
      </c>
      <c r="B1400" t="s">
        <v>10</v>
      </c>
      <c r="C1400" t="s">
        <v>13</v>
      </c>
      <c r="D1400">
        <v>5</v>
      </c>
      <c r="E1400" s="1">
        <v>41187</v>
      </c>
      <c r="F1400">
        <v>42.22</v>
      </c>
      <c r="G1400" t="s">
        <v>4026</v>
      </c>
      <c r="H1400" t="s">
        <v>1</v>
      </c>
    </row>
    <row r="1401" spans="1:8" x14ac:dyDescent="0.25">
      <c r="A1401" t="s">
        <v>1421</v>
      </c>
      <c r="B1401" t="s">
        <v>10</v>
      </c>
      <c r="C1401" t="s">
        <v>14</v>
      </c>
      <c r="D1401">
        <v>8</v>
      </c>
      <c r="E1401" s="1">
        <v>29485</v>
      </c>
      <c r="F1401">
        <v>25.65</v>
      </c>
      <c r="G1401" t="s">
        <v>4024</v>
      </c>
      <c r="H1401" t="s">
        <v>2</v>
      </c>
    </row>
    <row r="1402" spans="1:8" x14ac:dyDescent="0.25">
      <c r="A1402" t="s">
        <v>1422</v>
      </c>
      <c r="B1402" t="s">
        <v>9</v>
      </c>
      <c r="C1402" t="s">
        <v>15</v>
      </c>
      <c r="D1402">
        <v>5</v>
      </c>
      <c r="E1402" s="1">
        <v>42988</v>
      </c>
      <c r="F1402">
        <v>35.49</v>
      </c>
      <c r="G1402" t="s">
        <v>4024</v>
      </c>
      <c r="H1402" t="s">
        <v>2</v>
      </c>
    </row>
    <row r="1403" spans="1:8" x14ac:dyDescent="0.25">
      <c r="A1403" t="s">
        <v>1423</v>
      </c>
      <c r="B1403" t="s">
        <v>10</v>
      </c>
      <c r="C1403" t="s">
        <v>15</v>
      </c>
      <c r="D1403">
        <v>8</v>
      </c>
      <c r="E1403" s="1">
        <v>28299</v>
      </c>
      <c r="F1403">
        <v>37.880000000000003</v>
      </c>
      <c r="G1403" t="s">
        <v>4023</v>
      </c>
      <c r="H1403" t="s">
        <v>3</v>
      </c>
    </row>
    <row r="1404" spans="1:8" x14ac:dyDescent="0.25">
      <c r="A1404" t="s">
        <v>1424</v>
      </c>
      <c r="B1404" t="s">
        <v>10</v>
      </c>
      <c r="C1404" t="s">
        <v>16</v>
      </c>
      <c r="D1404">
        <v>10</v>
      </c>
      <c r="E1404" s="1">
        <v>38129</v>
      </c>
      <c r="F1404">
        <v>59.41</v>
      </c>
      <c r="G1404" t="s">
        <v>4023</v>
      </c>
      <c r="H1404" t="s">
        <v>3</v>
      </c>
    </row>
    <row r="1405" spans="1:8" x14ac:dyDescent="0.25">
      <c r="A1405" t="s">
        <v>1425</v>
      </c>
      <c r="B1405" t="s">
        <v>9</v>
      </c>
      <c r="C1405" t="s">
        <v>14</v>
      </c>
      <c r="D1405">
        <v>1</v>
      </c>
      <c r="E1405" s="1">
        <v>35755</v>
      </c>
      <c r="F1405">
        <v>34.06</v>
      </c>
      <c r="G1405" t="s">
        <v>4026</v>
      </c>
      <c r="H1405" t="s">
        <v>1</v>
      </c>
    </row>
    <row r="1406" spans="1:8" x14ac:dyDescent="0.25">
      <c r="A1406" t="s">
        <v>1426</v>
      </c>
      <c r="B1406" t="s">
        <v>11</v>
      </c>
      <c r="C1406" t="s">
        <v>16</v>
      </c>
      <c r="D1406">
        <v>12</v>
      </c>
      <c r="E1406" s="1">
        <v>20837</v>
      </c>
      <c r="F1406">
        <v>45.78</v>
      </c>
      <c r="G1406" t="s">
        <v>4026</v>
      </c>
      <c r="H1406" t="s">
        <v>1</v>
      </c>
    </row>
    <row r="1407" spans="1:8" x14ac:dyDescent="0.25">
      <c r="A1407" t="s">
        <v>1427</v>
      </c>
      <c r="B1407" t="s">
        <v>10</v>
      </c>
      <c r="C1407" t="s">
        <v>16</v>
      </c>
      <c r="D1407">
        <v>10</v>
      </c>
      <c r="E1407" s="1">
        <v>42100</v>
      </c>
      <c r="F1407">
        <v>25.5</v>
      </c>
      <c r="G1407" t="s">
        <v>4022</v>
      </c>
      <c r="H1407" t="s">
        <v>4</v>
      </c>
    </row>
    <row r="1408" spans="1:8" x14ac:dyDescent="0.25">
      <c r="A1408" t="s">
        <v>1428</v>
      </c>
      <c r="B1408" t="s">
        <v>11</v>
      </c>
      <c r="C1408" t="s">
        <v>13</v>
      </c>
      <c r="D1408">
        <v>9</v>
      </c>
      <c r="E1408" s="1">
        <v>47874</v>
      </c>
      <c r="F1408">
        <v>22.62</v>
      </c>
      <c r="G1408" t="s">
        <v>4023</v>
      </c>
      <c r="H1408" t="s">
        <v>3</v>
      </c>
    </row>
    <row r="1409" spans="1:8" x14ac:dyDescent="0.25">
      <c r="A1409" t="s">
        <v>1429</v>
      </c>
      <c r="B1409" t="s">
        <v>10</v>
      </c>
      <c r="C1409" t="s">
        <v>16</v>
      </c>
      <c r="D1409">
        <v>6</v>
      </c>
      <c r="E1409" s="1">
        <v>33717</v>
      </c>
      <c r="F1409">
        <v>54.86</v>
      </c>
      <c r="G1409" t="s">
        <v>4025</v>
      </c>
      <c r="H1409" t="s">
        <v>0</v>
      </c>
    </row>
    <row r="1410" spans="1:8" x14ac:dyDescent="0.25">
      <c r="A1410" t="s">
        <v>1430</v>
      </c>
      <c r="B1410" t="s">
        <v>10</v>
      </c>
      <c r="C1410" t="s">
        <v>15</v>
      </c>
      <c r="D1410">
        <v>3</v>
      </c>
      <c r="E1410" s="1">
        <v>21494</v>
      </c>
      <c r="F1410">
        <v>49.23</v>
      </c>
      <c r="G1410" t="s">
        <v>4024</v>
      </c>
      <c r="H1410" t="s">
        <v>2</v>
      </c>
    </row>
    <row r="1411" spans="1:8" x14ac:dyDescent="0.25">
      <c r="A1411" t="s">
        <v>1431</v>
      </c>
      <c r="B1411" t="s">
        <v>10</v>
      </c>
      <c r="C1411" t="s">
        <v>13</v>
      </c>
      <c r="D1411">
        <v>13</v>
      </c>
      <c r="E1411" s="1">
        <v>46006</v>
      </c>
      <c r="F1411">
        <v>32.700000000000003</v>
      </c>
      <c r="G1411" t="s">
        <v>4026</v>
      </c>
      <c r="H1411" t="s">
        <v>1</v>
      </c>
    </row>
    <row r="1412" spans="1:8" x14ac:dyDescent="0.25">
      <c r="A1412" t="s">
        <v>1432</v>
      </c>
      <c r="B1412" t="s">
        <v>9</v>
      </c>
      <c r="C1412" t="s">
        <v>15</v>
      </c>
      <c r="D1412">
        <v>14</v>
      </c>
      <c r="E1412" s="1">
        <v>33393</v>
      </c>
      <c r="F1412">
        <v>40.18</v>
      </c>
      <c r="G1412" t="s">
        <v>4024</v>
      </c>
      <c r="H1412" t="s">
        <v>2</v>
      </c>
    </row>
    <row r="1413" spans="1:8" x14ac:dyDescent="0.25">
      <c r="A1413" t="s">
        <v>1433</v>
      </c>
      <c r="B1413" t="s">
        <v>11</v>
      </c>
      <c r="C1413" t="s">
        <v>16</v>
      </c>
      <c r="D1413">
        <v>8</v>
      </c>
      <c r="E1413" s="1">
        <v>20766</v>
      </c>
      <c r="F1413">
        <v>25.43</v>
      </c>
      <c r="G1413" t="s">
        <v>4024</v>
      </c>
      <c r="H1413" t="s">
        <v>2</v>
      </c>
    </row>
    <row r="1414" spans="1:8" x14ac:dyDescent="0.25">
      <c r="A1414" t="s">
        <v>1434</v>
      </c>
      <c r="B1414" t="s">
        <v>10</v>
      </c>
      <c r="C1414" t="s">
        <v>13</v>
      </c>
      <c r="D1414">
        <v>9</v>
      </c>
      <c r="E1414" s="1">
        <v>33778</v>
      </c>
      <c r="F1414">
        <v>48.29</v>
      </c>
      <c r="G1414" t="s">
        <v>4022</v>
      </c>
      <c r="H1414" t="s">
        <v>4</v>
      </c>
    </row>
    <row r="1415" spans="1:8" x14ac:dyDescent="0.25">
      <c r="A1415" t="s">
        <v>1435</v>
      </c>
      <c r="B1415" t="s">
        <v>11</v>
      </c>
      <c r="C1415" t="s">
        <v>13</v>
      </c>
      <c r="D1415">
        <v>6</v>
      </c>
      <c r="E1415" s="1">
        <v>15056</v>
      </c>
      <c r="F1415">
        <v>22.81</v>
      </c>
      <c r="G1415" t="s">
        <v>4023</v>
      </c>
      <c r="H1415" t="s">
        <v>3</v>
      </c>
    </row>
    <row r="1416" spans="1:8" x14ac:dyDescent="0.25">
      <c r="A1416" t="s">
        <v>1436</v>
      </c>
      <c r="B1416" t="s">
        <v>11</v>
      </c>
      <c r="C1416" t="s">
        <v>15</v>
      </c>
      <c r="D1416">
        <v>11</v>
      </c>
      <c r="E1416" s="1">
        <v>41737</v>
      </c>
      <c r="F1416">
        <v>50.28</v>
      </c>
      <c r="G1416" t="s">
        <v>4026</v>
      </c>
      <c r="H1416" t="s">
        <v>1</v>
      </c>
    </row>
    <row r="1417" spans="1:8" x14ac:dyDescent="0.25">
      <c r="A1417" t="s">
        <v>1437</v>
      </c>
      <c r="B1417" t="s">
        <v>10</v>
      </c>
      <c r="C1417" t="s">
        <v>14</v>
      </c>
      <c r="D1417">
        <v>7</v>
      </c>
      <c r="E1417" s="1">
        <v>33442</v>
      </c>
      <c r="F1417">
        <v>41.87</v>
      </c>
      <c r="G1417" t="s">
        <v>4024</v>
      </c>
      <c r="H1417" t="s">
        <v>2</v>
      </c>
    </row>
    <row r="1418" spans="1:8" x14ac:dyDescent="0.25">
      <c r="A1418" t="s">
        <v>1438</v>
      </c>
      <c r="B1418" t="s">
        <v>11</v>
      </c>
      <c r="C1418" t="s">
        <v>16</v>
      </c>
      <c r="D1418">
        <v>1</v>
      </c>
      <c r="E1418" s="1">
        <v>20399</v>
      </c>
      <c r="F1418">
        <v>31.15</v>
      </c>
      <c r="G1418" t="s">
        <v>4026</v>
      </c>
      <c r="H1418" t="s">
        <v>1</v>
      </c>
    </row>
    <row r="1419" spans="1:8" x14ac:dyDescent="0.25">
      <c r="A1419" t="s">
        <v>1439</v>
      </c>
      <c r="B1419" t="s">
        <v>10</v>
      </c>
      <c r="C1419" t="s">
        <v>12</v>
      </c>
      <c r="D1419">
        <v>14</v>
      </c>
      <c r="E1419" s="1">
        <v>28073</v>
      </c>
      <c r="F1419">
        <v>54.5</v>
      </c>
      <c r="G1419" t="s">
        <v>4025</v>
      </c>
      <c r="H1419" t="s">
        <v>0</v>
      </c>
    </row>
    <row r="1420" spans="1:8" x14ac:dyDescent="0.25">
      <c r="A1420" t="s">
        <v>1440</v>
      </c>
      <c r="B1420" t="s">
        <v>11</v>
      </c>
      <c r="C1420" t="s">
        <v>12</v>
      </c>
      <c r="D1420">
        <v>5</v>
      </c>
      <c r="E1420" s="1">
        <v>16460</v>
      </c>
      <c r="F1420">
        <v>59.44</v>
      </c>
      <c r="G1420" t="s">
        <v>4022</v>
      </c>
      <c r="H1420" t="s">
        <v>4</v>
      </c>
    </row>
    <row r="1421" spans="1:8" x14ac:dyDescent="0.25">
      <c r="A1421" t="s">
        <v>1441</v>
      </c>
      <c r="B1421" t="s">
        <v>10</v>
      </c>
      <c r="C1421" t="s">
        <v>16</v>
      </c>
      <c r="D1421">
        <v>5</v>
      </c>
      <c r="E1421" s="1">
        <v>46439</v>
      </c>
      <c r="F1421">
        <v>30.17</v>
      </c>
      <c r="G1421" t="s">
        <v>4025</v>
      </c>
      <c r="H1421" t="s">
        <v>0</v>
      </c>
    </row>
    <row r="1422" spans="1:8" x14ac:dyDescent="0.25">
      <c r="A1422" t="s">
        <v>1442</v>
      </c>
      <c r="B1422" t="s">
        <v>10</v>
      </c>
      <c r="C1422" t="s">
        <v>13</v>
      </c>
      <c r="D1422">
        <v>10</v>
      </c>
      <c r="E1422" s="1">
        <v>32998</v>
      </c>
      <c r="F1422">
        <v>52.25</v>
      </c>
      <c r="G1422" t="s">
        <v>4026</v>
      </c>
      <c r="H1422" t="s">
        <v>1</v>
      </c>
    </row>
    <row r="1423" spans="1:8" x14ac:dyDescent="0.25">
      <c r="A1423" t="s">
        <v>1443</v>
      </c>
      <c r="B1423" t="s">
        <v>9</v>
      </c>
      <c r="C1423" t="s">
        <v>13</v>
      </c>
      <c r="D1423">
        <v>14</v>
      </c>
      <c r="E1423" s="1">
        <v>29948</v>
      </c>
      <c r="F1423">
        <v>50.01</v>
      </c>
      <c r="G1423" t="s">
        <v>4026</v>
      </c>
      <c r="H1423" t="s">
        <v>1</v>
      </c>
    </row>
    <row r="1424" spans="1:8" x14ac:dyDescent="0.25">
      <c r="A1424" t="s">
        <v>1444</v>
      </c>
      <c r="B1424" t="s">
        <v>11</v>
      </c>
      <c r="C1424" t="s">
        <v>15</v>
      </c>
      <c r="D1424">
        <v>4</v>
      </c>
      <c r="E1424" s="1">
        <v>40462</v>
      </c>
      <c r="F1424">
        <v>49.89</v>
      </c>
      <c r="G1424" t="s">
        <v>4023</v>
      </c>
      <c r="H1424" t="s">
        <v>3</v>
      </c>
    </row>
    <row r="1425" spans="1:8" x14ac:dyDescent="0.25">
      <c r="A1425" t="s">
        <v>1445</v>
      </c>
      <c r="B1425" t="s">
        <v>9</v>
      </c>
      <c r="C1425" t="s">
        <v>15</v>
      </c>
      <c r="D1425">
        <v>6</v>
      </c>
      <c r="E1425" s="1">
        <v>38852</v>
      </c>
      <c r="F1425">
        <v>58.29</v>
      </c>
      <c r="G1425" t="s">
        <v>4024</v>
      </c>
      <c r="H1425" t="s">
        <v>2</v>
      </c>
    </row>
    <row r="1426" spans="1:8" x14ac:dyDescent="0.25">
      <c r="A1426" t="s">
        <v>1446</v>
      </c>
      <c r="B1426" t="s">
        <v>9</v>
      </c>
      <c r="C1426" t="s">
        <v>16</v>
      </c>
      <c r="D1426">
        <v>7</v>
      </c>
      <c r="E1426" s="1">
        <v>44113</v>
      </c>
      <c r="F1426">
        <v>39.46</v>
      </c>
      <c r="G1426" t="s">
        <v>4024</v>
      </c>
      <c r="H1426" t="s">
        <v>2</v>
      </c>
    </row>
    <row r="1427" spans="1:8" x14ac:dyDescent="0.25">
      <c r="A1427" t="s">
        <v>1447</v>
      </c>
      <c r="B1427" t="s">
        <v>9</v>
      </c>
      <c r="C1427" t="s">
        <v>12</v>
      </c>
      <c r="D1427">
        <v>9</v>
      </c>
      <c r="E1427" s="1">
        <v>31973</v>
      </c>
      <c r="F1427">
        <v>46.97</v>
      </c>
      <c r="G1427" t="s">
        <v>4025</v>
      </c>
      <c r="H1427" t="s">
        <v>0</v>
      </c>
    </row>
    <row r="1428" spans="1:8" x14ac:dyDescent="0.25">
      <c r="A1428" t="s">
        <v>1448</v>
      </c>
      <c r="B1428" t="s">
        <v>9</v>
      </c>
      <c r="C1428" t="s">
        <v>16</v>
      </c>
      <c r="D1428">
        <v>1</v>
      </c>
      <c r="E1428" s="1">
        <v>29332</v>
      </c>
      <c r="F1428">
        <v>52.96</v>
      </c>
      <c r="G1428" t="s">
        <v>4022</v>
      </c>
      <c r="H1428" t="s">
        <v>4</v>
      </c>
    </row>
    <row r="1429" spans="1:8" x14ac:dyDescent="0.25">
      <c r="A1429" t="s">
        <v>1449</v>
      </c>
      <c r="B1429" t="s">
        <v>11</v>
      </c>
      <c r="C1429" t="s">
        <v>16</v>
      </c>
      <c r="D1429">
        <v>6</v>
      </c>
      <c r="E1429" s="1">
        <v>32332</v>
      </c>
      <c r="F1429">
        <v>39.18</v>
      </c>
      <c r="G1429" t="s">
        <v>4024</v>
      </c>
      <c r="H1429" t="s">
        <v>2</v>
      </c>
    </row>
    <row r="1430" spans="1:8" x14ac:dyDescent="0.25">
      <c r="A1430" t="s">
        <v>1450</v>
      </c>
      <c r="B1430" t="s">
        <v>11</v>
      </c>
      <c r="C1430" t="s">
        <v>16</v>
      </c>
      <c r="D1430">
        <v>7</v>
      </c>
      <c r="E1430" s="1">
        <v>15646</v>
      </c>
      <c r="F1430">
        <v>39.26</v>
      </c>
      <c r="G1430" t="s">
        <v>4023</v>
      </c>
      <c r="H1430" t="s">
        <v>3</v>
      </c>
    </row>
    <row r="1431" spans="1:8" x14ac:dyDescent="0.25">
      <c r="A1431" t="s">
        <v>1451</v>
      </c>
      <c r="B1431" t="s">
        <v>10</v>
      </c>
      <c r="C1431" t="s">
        <v>14</v>
      </c>
      <c r="D1431">
        <v>3</v>
      </c>
      <c r="E1431" s="1">
        <v>48218</v>
      </c>
      <c r="F1431">
        <v>32.75</v>
      </c>
      <c r="G1431" t="s">
        <v>4025</v>
      </c>
      <c r="H1431" t="s">
        <v>0</v>
      </c>
    </row>
    <row r="1432" spans="1:8" x14ac:dyDescent="0.25">
      <c r="A1432" t="s">
        <v>1452</v>
      </c>
      <c r="B1432" t="s">
        <v>10</v>
      </c>
      <c r="C1432" t="s">
        <v>15</v>
      </c>
      <c r="D1432">
        <v>8</v>
      </c>
      <c r="E1432" s="1">
        <v>24748</v>
      </c>
      <c r="F1432">
        <v>51.23</v>
      </c>
      <c r="G1432" t="s">
        <v>4025</v>
      </c>
      <c r="H1432" t="s">
        <v>0</v>
      </c>
    </row>
    <row r="1433" spans="1:8" x14ac:dyDescent="0.25">
      <c r="A1433" t="s">
        <v>1453</v>
      </c>
      <c r="B1433" t="s">
        <v>10</v>
      </c>
      <c r="C1433" t="s">
        <v>15</v>
      </c>
      <c r="D1433">
        <v>5</v>
      </c>
      <c r="E1433" s="1">
        <v>43059</v>
      </c>
      <c r="F1433">
        <v>47.45</v>
      </c>
      <c r="G1433" t="s">
        <v>4023</v>
      </c>
      <c r="H1433" t="s">
        <v>3</v>
      </c>
    </row>
    <row r="1434" spans="1:8" x14ac:dyDescent="0.25">
      <c r="A1434" t="s">
        <v>1454</v>
      </c>
      <c r="B1434" t="s">
        <v>9</v>
      </c>
      <c r="C1434" t="s">
        <v>15</v>
      </c>
      <c r="D1434">
        <v>9</v>
      </c>
      <c r="E1434" s="1">
        <v>22658</v>
      </c>
      <c r="F1434">
        <v>38.049999999999997</v>
      </c>
      <c r="G1434" t="s">
        <v>4022</v>
      </c>
      <c r="H1434" t="s">
        <v>4</v>
      </c>
    </row>
    <row r="1435" spans="1:8" x14ac:dyDescent="0.25">
      <c r="A1435" t="s">
        <v>1455</v>
      </c>
      <c r="B1435" t="s">
        <v>9</v>
      </c>
      <c r="C1435" t="s">
        <v>15</v>
      </c>
      <c r="D1435">
        <v>5</v>
      </c>
      <c r="E1435" s="1">
        <v>49074</v>
      </c>
      <c r="F1435">
        <v>36.770000000000003</v>
      </c>
      <c r="G1435" t="s">
        <v>4023</v>
      </c>
      <c r="H1435" t="s">
        <v>3</v>
      </c>
    </row>
    <row r="1436" spans="1:8" x14ac:dyDescent="0.25">
      <c r="A1436" t="s">
        <v>1456</v>
      </c>
      <c r="B1436" t="s">
        <v>11</v>
      </c>
      <c r="C1436" t="s">
        <v>12</v>
      </c>
      <c r="D1436">
        <v>9</v>
      </c>
      <c r="E1436" s="1">
        <v>40692</v>
      </c>
      <c r="F1436">
        <v>22.9</v>
      </c>
      <c r="G1436" t="s">
        <v>4022</v>
      </c>
      <c r="H1436" t="s">
        <v>4</v>
      </c>
    </row>
    <row r="1437" spans="1:8" x14ac:dyDescent="0.25">
      <c r="A1437" t="s">
        <v>1457</v>
      </c>
      <c r="B1437" t="s">
        <v>10</v>
      </c>
      <c r="C1437" t="s">
        <v>15</v>
      </c>
      <c r="D1437">
        <v>10</v>
      </c>
      <c r="E1437" s="1">
        <v>35108</v>
      </c>
      <c r="F1437">
        <v>20.260000000000002</v>
      </c>
      <c r="G1437" t="s">
        <v>4023</v>
      </c>
      <c r="H1437" t="s">
        <v>3</v>
      </c>
    </row>
    <row r="1438" spans="1:8" x14ac:dyDescent="0.25">
      <c r="A1438" t="s">
        <v>1458</v>
      </c>
      <c r="B1438" t="s">
        <v>11</v>
      </c>
      <c r="C1438" t="s">
        <v>14</v>
      </c>
      <c r="D1438">
        <v>4</v>
      </c>
      <c r="E1438" s="1">
        <v>44083</v>
      </c>
      <c r="F1438">
        <v>41.16</v>
      </c>
      <c r="G1438" t="s">
        <v>4023</v>
      </c>
      <c r="H1438" t="s">
        <v>3</v>
      </c>
    </row>
    <row r="1439" spans="1:8" x14ac:dyDescent="0.25">
      <c r="A1439" t="s">
        <v>1459</v>
      </c>
      <c r="B1439" t="s">
        <v>11</v>
      </c>
      <c r="C1439" t="s">
        <v>12</v>
      </c>
      <c r="D1439">
        <v>9</v>
      </c>
      <c r="E1439" s="1">
        <v>31623</v>
      </c>
      <c r="F1439">
        <v>36.700000000000003</v>
      </c>
      <c r="G1439" t="s">
        <v>4026</v>
      </c>
      <c r="H1439" t="s">
        <v>1</v>
      </c>
    </row>
    <row r="1440" spans="1:8" x14ac:dyDescent="0.25">
      <c r="A1440" t="s">
        <v>1460</v>
      </c>
      <c r="B1440" t="s">
        <v>9</v>
      </c>
      <c r="C1440" t="s">
        <v>14</v>
      </c>
      <c r="D1440">
        <v>5</v>
      </c>
      <c r="E1440" s="1">
        <v>20129</v>
      </c>
      <c r="F1440">
        <v>51.84</v>
      </c>
      <c r="G1440" t="s">
        <v>4025</v>
      </c>
      <c r="H1440" t="s">
        <v>0</v>
      </c>
    </row>
    <row r="1441" spans="1:8" x14ac:dyDescent="0.25">
      <c r="A1441" t="s">
        <v>1461</v>
      </c>
      <c r="B1441" t="s">
        <v>11</v>
      </c>
      <c r="C1441" t="s">
        <v>14</v>
      </c>
      <c r="D1441">
        <v>10</v>
      </c>
      <c r="E1441" s="1">
        <v>23086</v>
      </c>
      <c r="F1441">
        <v>41.71</v>
      </c>
      <c r="G1441" t="s">
        <v>4023</v>
      </c>
      <c r="H1441" t="s">
        <v>3</v>
      </c>
    </row>
    <row r="1442" spans="1:8" x14ac:dyDescent="0.25">
      <c r="A1442" t="s">
        <v>1462</v>
      </c>
      <c r="B1442" t="s">
        <v>11</v>
      </c>
      <c r="C1442" t="s">
        <v>15</v>
      </c>
      <c r="D1442">
        <v>9</v>
      </c>
      <c r="E1442" s="1">
        <v>37266</v>
      </c>
      <c r="F1442">
        <v>57.47</v>
      </c>
      <c r="G1442" t="s">
        <v>4023</v>
      </c>
      <c r="H1442" t="s">
        <v>3</v>
      </c>
    </row>
    <row r="1443" spans="1:8" x14ac:dyDescent="0.25">
      <c r="A1443" t="s">
        <v>1463</v>
      </c>
      <c r="B1443" t="s">
        <v>10</v>
      </c>
      <c r="C1443" t="s">
        <v>16</v>
      </c>
      <c r="D1443">
        <v>3</v>
      </c>
      <c r="E1443" s="1">
        <v>17840</v>
      </c>
      <c r="F1443">
        <v>27.85</v>
      </c>
      <c r="G1443" t="s">
        <v>4024</v>
      </c>
      <c r="H1443" t="s">
        <v>2</v>
      </c>
    </row>
    <row r="1444" spans="1:8" x14ac:dyDescent="0.25">
      <c r="A1444" t="s">
        <v>1464</v>
      </c>
      <c r="B1444" t="s">
        <v>11</v>
      </c>
      <c r="C1444" t="s">
        <v>12</v>
      </c>
      <c r="D1444">
        <v>4</v>
      </c>
      <c r="E1444" s="1">
        <v>31715</v>
      </c>
      <c r="F1444">
        <v>59.61</v>
      </c>
      <c r="G1444" t="s">
        <v>4025</v>
      </c>
      <c r="H1444" t="s">
        <v>0</v>
      </c>
    </row>
    <row r="1445" spans="1:8" x14ac:dyDescent="0.25">
      <c r="A1445" t="s">
        <v>1465</v>
      </c>
      <c r="B1445" t="s">
        <v>11</v>
      </c>
      <c r="C1445" t="s">
        <v>14</v>
      </c>
      <c r="D1445">
        <v>9</v>
      </c>
      <c r="E1445" s="1">
        <v>46402</v>
      </c>
      <c r="F1445">
        <v>31.92</v>
      </c>
      <c r="G1445" t="s">
        <v>4024</v>
      </c>
      <c r="H1445" t="s">
        <v>2</v>
      </c>
    </row>
    <row r="1446" spans="1:8" x14ac:dyDescent="0.25">
      <c r="A1446" t="s">
        <v>1466</v>
      </c>
      <c r="B1446" t="s">
        <v>9</v>
      </c>
      <c r="C1446" t="s">
        <v>16</v>
      </c>
      <c r="D1446">
        <v>10</v>
      </c>
      <c r="E1446" s="1">
        <v>38928</v>
      </c>
      <c r="F1446">
        <v>45.7</v>
      </c>
      <c r="G1446" t="s">
        <v>4025</v>
      </c>
      <c r="H1446" t="s">
        <v>0</v>
      </c>
    </row>
    <row r="1447" spans="1:8" x14ac:dyDescent="0.25">
      <c r="A1447" t="s">
        <v>1467</v>
      </c>
      <c r="B1447" t="s">
        <v>10</v>
      </c>
      <c r="C1447" t="s">
        <v>14</v>
      </c>
      <c r="D1447">
        <v>11</v>
      </c>
      <c r="E1447" s="1">
        <v>39819</v>
      </c>
      <c r="F1447">
        <v>40.07</v>
      </c>
      <c r="G1447" t="s">
        <v>4024</v>
      </c>
      <c r="H1447" t="s">
        <v>2</v>
      </c>
    </row>
    <row r="1448" spans="1:8" x14ac:dyDescent="0.25">
      <c r="A1448" t="s">
        <v>1468</v>
      </c>
      <c r="B1448" t="s">
        <v>11</v>
      </c>
      <c r="C1448" t="s">
        <v>14</v>
      </c>
      <c r="D1448">
        <v>6</v>
      </c>
      <c r="E1448" s="1">
        <v>35989</v>
      </c>
      <c r="F1448">
        <v>34.380000000000003</v>
      </c>
      <c r="G1448" t="s">
        <v>4023</v>
      </c>
      <c r="H1448" t="s">
        <v>3</v>
      </c>
    </row>
    <row r="1449" spans="1:8" x14ac:dyDescent="0.25">
      <c r="A1449" t="s">
        <v>1469</v>
      </c>
      <c r="B1449" t="s">
        <v>9</v>
      </c>
      <c r="C1449" t="s">
        <v>12</v>
      </c>
      <c r="D1449">
        <v>2</v>
      </c>
      <c r="E1449" s="1">
        <v>20552</v>
      </c>
      <c r="F1449">
        <v>25.57</v>
      </c>
      <c r="G1449" t="s">
        <v>4023</v>
      </c>
      <c r="H1449" t="s">
        <v>3</v>
      </c>
    </row>
    <row r="1450" spans="1:8" x14ac:dyDescent="0.25">
      <c r="A1450" t="s">
        <v>1470</v>
      </c>
      <c r="B1450" t="s">
        <v>10</v>
      </c>
      <c r="C1450" t="s">
        <v>12</v>
      </c>
      <c r="D1450">
        <v>7</v>
      </c>
      <c r="E1450" s="1">
        <v>32603</v>
      </c>
      <c r="F1450">
        <v>25.39</v>
      </c>
      <c r="G1450" t="s">
        <v>4026</v>
      </c>
      <c r="H1450" t="s">
        <v>1</v>
      </c>
    </row>
    <row r="1451" spans="1:8" x14ac:dyDescent="0.25">
      <c r="A1451" t="s">
        <v>1471</v>
      </c>
      <c r="B1451" t="s">
        <v>11</v>
      </c>
      <c r="C1451" t="s">
        <v>13</v>
      </c>
      <c r="D1451">
        <v>2</v>
      </c>
      <c r="E1451" s="1">
        <v>36792</v>
      </c>
      <c r="F1451">
        <v>48.46</v>
      </c>
      <c r="G1451" t="s">
        <v>4024</v>
      </c>
      <c r="H1451" t="s">
        <v>2</v>
      </c>
    </row>
    <row r="1452" spans="1:8" x14ac:dyDescent="0.25">
      <c r="A1452" t="s">
        <v>1472</v>
      </c>
      <c r="B1452" t="s">
        <v>10</v>
      </c>
      <c r="C1452" t="s">
        <v>13</v>
      </c>
      <c r="D1452">
        <v>11</v>
      </c>
      <c r="E1452" s="1">
        <v>24608</v>
      </c>
      <c r="F1452">
        <v>35.11</v>
      </c>
      <c r="G1452" t="s">
        <v>4022</v>
      </c>
      <c r="H1452" t="s">
        <v>4</v>
      </c>
    </row>
    <row r="1453" spans="1:8" x14ac:dyDescent="0.25">
      <c r="A1453" t="s">
        <v>1473</v>
      </c>
      <c r="B1453" t="s">
        <v>9</v>
      </c>
      <c r="C1453" t="s">
        <v>16</v>
      </c>
      <c r="D1453">
        <v>2</v>
      </c>
      <c r="E1453" s="1">
        <v>39798</v>
      </c>
      <c r="F1453">
        <v>58.45</v>
      </c>
      <c r="G1453" t="s">
        <v>4026</v>
      </c>
      <c r="H1453" t="s">
        <v>1</v>
      </c>
    </row>
    <row r="1454" spans="1:8" x14ac:dyDescent="0.25">
      <c r="A1454" t="s">
        <v>1474</v>
      </c>
      <c r="B1454" t="s">
        <v>9</v>
      </c>
      <c r="C1454" t="s">
        <v>14</v>
      </c>
      <c r="D1454">
        <v>11</v>
      </c>
      <c r="E1454" s="1">
        <v>48787</v>
      </c>
      <c r="F1454">
        <v>33.03</v>
      </c>
      <c r="G1454" t="s">
        <v>4024</v>
      </c>
      <c r="H1454" t="s">
        <v>2</v>
      </c>
    </row>
    <row r="1455" spans="1:8" x14ac:dyDescent="0.25">
      <c r="A1455" t="s">
        <v>1475</v>
      </c>
      <c r="B1455" t="s">
        <v>11</v>
      </c>
      <c r="C1455" t="s">
        <v>13</v>
      </c>
      <c r="D1455">
        <v>1</v>
      </c>
      <c r="E1455" s="1">
        <v>18044</v>
      </c>
      <c r="F1455">
        <v>59.34</v>
      </c>
      <c r="G1455" t="s">
        <v>4024</v>
      </c>
      <c r="H1455" t="s">
        <v>2</v>
      </c>
    </row>
    <row r="1456" spans="1:8" x14ac:dyDescent="0.25">
      <c r="A1456" t="s">
        <v>1476</v>
      </c>
      <c r="B1456" t="s">
        <v>11</v>
      </c>
      <c r="C1456" t="s">
        <v>12</v>
      </c>
      <c r="D1456">
        <v>11</v>
      </c>
      <c r="E1456" s="1">
        <v>39004</v>
      </c>
      <c r="F1456">
        <v>28.22</v>
      </c>
      <c r="G1456" t="s">
        <v>4026</v>
      </c>
      <c r="H1456" t="s">
        <v>1</v>
      </c>
    </row>
    <row r="1457" spans="1:8" x14ac:dyDescent="0.25">
      <c r="A1457" t="s">
        <v>1477</v>
      </c>
      <c r="B1457" t="s">
        <v>10</v>
      </c>
      <c r="C1457" t="s">
        <v>13</v>
      </c>
      <c r="D1457">
        <v>11</v>
      </c>
      <c r="E1457" s="1">
        <v>39701</v>
      </c>
      <c r="F1457">
        <v>24.11</v>
      </c>
      <c r="G1457" t="s">
        <v>4023</v>
      </c>
      <c r="H1457" t="s">
        <v>3</v>
      </c>
    </row>
    <row r="1458" spans="1:8" x14ac:dyDescent="0.25">
      <c r="A1458" t="s">
        <v>1478</v>
      </c>
      <c r="B1458" t="s">
        <v>9</v>
      </c>
      <c r="C1458" t="s">
        <v>14</v>
      </c>
      <c r="D1458">
        <v>12</v>
      </c>
      <c r="E1458" s="1">
        <v>25189</v>
      </c>
      <c r="F1458">
        <v>32.5</v>
      </c>
      <c r="G1458" t="s">
        <v>4024</v>
      </c>
      <c r="H1458" t="s">
        <v>2</v>
      </c>
    </row>
    <row r="1459" spans="1:8" x14ac:dyDescent="0.25">
      <c r="A1459" t="s">
        <v>1479</v>
      </c>
      <c r="B1459" t="s">
        <v>9</v>
      </c>
      <c r="C1459" t="s">
        <v>15</v>
      </c>
      <c r="D1459">
        <v>11</v>
      </c>
      <c r="E1459" s="1">
        <v>33429</v>
      </c>
      <c r="F1459">
        <v>55.42</v>
      </c>
      <c r="G1459" t="s">
        <v>4023</v>
      </c>
      <c r="H1459" t="s">
        <v>3</v>
      </c>
    </row>
    <row r="1460" spans="1:8" x14ac:dyDescent="0.25">
      <c r="A1460" t="s">
        <v>1480</v>
      </c>
      <c r="B1460" t="s">
        <v>10</v>
      </c>
      <c r="C1460" t="s">
        <v>12</v>
      </c>
      <c r="D1460">
        <v>3</v>
      </c>
      <c r="E1460" s="1">
        <v>38936</v>
      </c>
      <c r="F1460">
        <v>40.869999999999997</v>
      </c>
      <c r="G1460" t="s">
        <v>4026</v>
      </c>
      <c r="H1460" t="s">
        <v>1</v>
      </c>
    </row>
    <row r="1461" spans="1:8" x14ac:dyDescent="0.25">
      <c r="A1461" t="s">
        <v>1481</v>
      </c>
      <c r="B1461" t="s">
        <v>10</v>
      </c>
      <c r="C1461" t="s">
        <v>12</v>
      </c>
      <c r="D1461">
        <v>6</v>
      </c>
      <c r="E1461" s="1">
        <v>49396</v>
      </c>
      <c r="F1461">
        <v>25.43</v>
      </c>
      <c r="G1461" t="s">
        <v>4023</v>
      </c>
      <c r="H1461" t="s">
        <v>3</v>
      </c>
    </row>
    <row r="1462" spans="1:8" x14ac:dyDescent="0.25">
      <c r="A1462" t="s">
        <v>1482</v>
      </c>
      <c r="B1462" t="s">
        <v>11</v>
      </c>
      <c r="C1462" t="s">
        <v>16</v>
      </c>
      <c r="D1462">
        <v>8</v>
      </c>
      <c r="E1462" s="1">
        <v>20477</v>
      </c>
      <c r="F1462">
        <v>28.1</v>
      </c>
      <c r="G1462" t="s">
        <v>4025</v>
      </c>
      <c r="H1462" t="s">
        <v>0</v>
      </c>
    </row>
    <row r="1463" spans="1:8" x14ac:dyDescent="0.25">
      <c r="A1463" t="s">
        <v>1483</v>
      </c>
      <c r="B1463" t="s">
        <v>11</v>
      </c>
      <c r="C1463" t="s">
        <v>14</v>
      </c>
      <c r="D1463">
        <v>9</v>
      </c>
      <c r="E1463" s="1">
        <v>30531</v>
      </c>
      <c r="F1463">
        <v>32.450000000000003</v>
      </c>
      <c r="G1463" t="s">
        <v>4022</v>
      </c>
      <c r="H1463" t="s">
        <v>4</v>
      </c>
    </row>
    <row r="1464" spans="1:8" x14ac:dyDescent="0.25">
      <c r="A1464" t="s">
        <v>1484</v>
      </c>
      <c r="B1464" t="s">
        <v>11</v>
      </c>
      <c r="C1464" t="s">
        <v>13</v>
      </c>
      <c r="D1464">
        <v>7</v>
      </c>
      <c r="E1464" s="1">
        <v>41621</v>
      </c>
      <c r="F1464">
        <v>43.61</v>
      </c>
      <c r="G1464" t="s">
        <v>4024</v>
      </c>
      <c r="H1464" t="s">
        <v>2</v>
      </c>
    </row>
    <row r="1465" spans="1:8" x14ac:dyDescent="0.25">
      <c r="A1465" t="s">
        <v>1485</v>
      </c>
      <c r="B1465" t="s">
        <v>10</v>
      </c>
      <c r="C1465" t="s">
        <v>13</v>
      </c>
      <c r="D1465">
        <v>4</v>
      </c>
      <c r="E1465" s="1">
        <v>44366</v>
      </c>
      <c r="F1465">
        <v>33.299999999999997</v>
      </c>
      <c r="G1465" t="s">
        <v>4022</v>
      </c>
      <c r="H1465" t="s">
        <v>4</v>
      </c>
    </row>
    <row r="1466" spans="1:8" x14ac:dyDescent="0.25">
      <c r="A1466" t="s">
        <v>1486</v>
      </c>
      <c r="B1466" t="s">
        <v>9</v>
      </c>
      <c r="C1466" t="s">
        <v>12</v>
      </c>
      <c r="D1466">
        <v>6</v>
      </c>
      <c r="E1466" s="1">
        <v>37816</v>
      </c>
      <c r="F1466">
        <v>49.88</v>
      </c>
      <c r="G1466" t="s">
        <v>4023</v>
      </c>
      <c r="H1466" t="s">
        <v>3</v>
      </c>
    </row>
    <row r="1467" spans="1:8" x14ac:dyDescent="0.25">
      <c r="A1467" t="s">
        <v>1487</v>
      </c>
      <c r="B1467" t="s">
        <v>10</v>
      </c>
      <c r="C1467" t="s">
        <v>16</v>
      </c>
      <c r="D1467">
        <v>5</v>
      </c>
      <c r="E1467" s="1">
        <v>42646</v>
      </c>
      <c r="F1467">
        <v>44.65</v>
      </c>
      <c r="G1467" t="s">
        <v>4024</v>
      </c>
      <c r="H1467" t="s">
        <v>2</v>
      </c>
    </row>
    <row r="1468" spans="1:8" x14ac:dyDescent="0.25">
      <c r="A1468" t="s">
        <v>1488</v>
      </c>
      <c r="B1468" t="s">
        <v>9</v>
      </c>
      <c r="C1468" t="s">
        <v>13</v>
      </c>
      <c r="D1468">
        <v>8</v>
      </c>
      <c r="E1468" s="1">
        <v>36658</v>
      </c>
      <c r="F1468">
        <v>54.95</v>
      </c>
      <c r="G1468" t="s">
        <v>4023</v>
      </c>
      <c r="H1468" t="s">
        <v>3</v>
      </c>
    </row>
    <row r="1469" spans="1:8" x14ac:dyDescent="0.25">
      <c r="A1469" t="s">
        <v>1489</v>
      </c>
      <c r="B1469" t="s">
        <v>10</v>
      </c>
      <c r="C1469" t="s">
        <v>16</v>
      </c>
      <c r="D1469">
        <v>1</v>
      </c>
      <c r="E1469" s="1">
        <v>29854</v>
      </c>
      <c r="F1469">
        <v>40.04</v>
      </c>
      <c r="G1469" t="s">
        <v>4025</v>
      </c>
      <c r="H1469" t="s">
        <v>0</v>
      </c>
    </row>
    <row r="1470" spans="1:8" x14ac:dyDescent="0.25">
      <c r="A1470" t="s">
        <v>1490</v>
      </c>
      <c r="B1470" t="s">
        <v>10</v>
      </c>
      <c r="C1470" t="s">
        <v>12</v>
      </c>
      <c r="D1470">
        <v>1</v>
      </c>
      <c r="E1470" s="1">
        <v>26712</v>
      </c>
      <c r="F1470">
        <v>33.25</v>
      </c>
      <c r="G1470" t="s">
        <v>4026</v>
      </c>
      <c r="H1470" t="s">
        <v>1</v>
      </c>
    </row>
    <row r="1471" spans="1:8" x14ac:dyDescent="0.25">
      <c r="A1471" t="s">
        <v>1491</v>
      </c>
      <c r="B1471" t="s">
        <v>9</v>
      </c>
      <c r="C1471" t="s">
        <v>12</v>
      </c>
      <c r="D1471">
        <v>13</v>
      </c>
      <c r="E1471" s="1">
        <v>24387</v>
      </c>
      <c r="F1471">
        <v>59.85</v>
      </c>
      <c r="G1471" t="s">
        <v>4024</v>
      </c>
      <c r="H1471" t="s">
        <v>2</v>
      </c>
    </row>
    <row r="1472" spans="1:8" x14ac:dyDescent="0.25">
      <c r="A1472" t="s">
        <v>1492</v>
      </c>
      <c r="B1472" t="s">
        <v>11</v>
      </c>
      <c r="C1472" t="s">
        <v>13</v>
      </c>
      <c r="D1472">
        <v>11</v>
      </c>
      <c r="E1472" s="1">
        <v>29219</v>
      </c>
      <c r="F1472">
        <v>34.229999999999997</v>
      </c>
      <c r="G1472" t="s">
        <v>4025</v>
      </c>
      <c r="H1472" t="s">
        <v>0</v>
      </c>
    </row>
    <row r="1473" spans="1:8" x14ac:dyDescent="0.25">
      <c r="A1473" t="s">
        <v>1493</v>
      </c>
      <c r="B1473" t="s">
        <v>10</v>
      </c>
      <c r="C1473" t="s">
        <v>12</v>
      </c>
      <c r="D1473">
        <v>6</v>
      </c>
      <c r="E1473" s="1">
        <v>42549</v>
      </c>
      <c r="F1473">
        <v>37.14</v>
      </c>
      <c r="G1473" t="s">
        <v>4025</v>
      </c>
      <c r="H1473" t="s">
        <v>0</v>
      </c>
    </row>
    <row r="1474" spans="1:8" x14ac:dyDescent="0.25">
      <c r="A1474" t="s">
        <v>1494</v>
      </c>
      <c r="B1474" t="s">
        <v>11</v>
      </c>
      <c r="C1474" t="s">
        <v>14</v>
      </c>
      <c r="D1474">
        <v>10</v>
      </c>
      <c r="E1474" s="1">
        <v>17517</v>
      </c>
      <c r="F1474">
        <v>52.37</v>
      </c>
      <c r="G1474" t="s">
        <v>4024</v>
      </c>
      <c r="H1474" t="s">
        <v>2</v>
      </c>
    </row>
    <row r="1475" spans="1:8" x14ac:dyDescent="0.25">
      <c r="A1475" t="s">
        <v>1495</v>
      </c>
      <c r="B1475" t="s">
        <v>10</v>
      </c>
      <c r="C1475" t="s">
        <v>12</v>
      </c>
      <c r="D1475">
        <v>12</v>
      </c>
      <c r="E1475" s="1">
        <v>27536</v>
      </c>
      <c r="F1475">
        <v>23.55</v>
      </c>
      <c r="G1475" t="s">
        <v>4023</v>
      </c>
      <c r="H1475" t="s">
        <v>3</v>
      </c>
    </row>
    <row r="1476" spans="1:8" x14ac:dyDescent="0.25">
      <c r="A1476" t="s">
        <v>1496</v>
      </c>
      <c r="B1476" t="s">
        <v>10</v>
      </c>
      <c r="C1476" t="s">
        <v>16</v>
      </c>
      <c r="D1476">
        <v>2</v>
      </c>
      <c r="E1476" s="1">
        <v>37446</v>
      </c>
      <c r="F1476">
        <v>35.46</v>
      </c>
      <c r="G1476" t="s">
        <v>4025</v>
      </c>
      <c r="H1476" t="s">
        <v>0</v>
      </c>
    </row>
    <row r="1477" spans="1:8" x14ac:dyDescent="0.25">
      <c r="A1477" t="s">
        <v>1497</v>
      </c>
      <c r="B1477" t="s">
        <v>10</v>
      </c>
      <c r="C1477" t="s">
        <v>14</v>
      </c>
      <c r="D1477">
        <v>5</v>
      </c>
      <c r="E1477" s="1">
        <v>25873</v>
      </c>
      <c r="F1477">
        <v>23.43</v>
      </c>
      <c r="G1477" t="s">
        <v>4022</v>
      </c>
      <c r="H1477" t="s">
        <v>4</v>
      </c>
    </row>
    <row r="1478" spans="1:8" x14ac:dyDescent="0.25">
      <c r="A1478" t="s">
        <v>1498</v>
      </c>
      <c r="B1478" t="s">
        <v>10</v>
      </c>
      <c r="C1478" t="s">
        <v>14</v>
      </c>
      <c r="D1478">
        <v>1</v>
      </c>
      <c r="E1478" s="1">
        <v>18905</v>
      </c>
      <c r="F1478">
        <v>25.57</v>
      </c>
      <c r="G1478" t="s">
        <v>4025</v>
      </c>
      <c r="H1478" t="s">
        <v>0</v>
      </c>
    </row>
    <row r="1479" spans="1:8" x14ac:dyDescent="0.25">
      <c r="A1479" t="s">
        <v>1499</v>
      </c>
      <c r="B1479" t="s">
        <v>9</v>
      </c>
      <c r="C1479" t="s">
        <v>15</v>
      </c>
      <c r="D1479">
        <v>7</v>
      </c>
      <c r="E1479" s="1">
        <v>29115</v>
      </c>
      <c r="F1479">
        <v>20.190000000000001</v>
      </c>
      <c r="G1479" t="s">
        <v>4023</v>
      </c>
      <c r="H1479" t="s">
        <v>3</v>
      </c>
    </row>
    <row r="1480" spans="1:8" x14ac:dyDescent="0.25">
      <c r="A1480" t="s">
        <v>1500</v>
      </c>
      <c r="B1480" t="s">
        <v>9</v>
      </c>
      <c r="C1480" t="s">
        <v>12</v>
      </c>
      <c r="D1480">
        <v>1</v>
      </c>
      <c r="E1480" s="1">
        <v>33528</v>
      </c>
      <c r="F1480">
        <v>20.38</v>
      </c>
      <c r="G1480" t="s">
        <v>4023</v>
      </c>
      <c r="H1480" t="s">
        <v>3</v>
      </c>
    </row>
    <row r="1481" spans="1:8" x14ac:dyDescent="0.25">
      <c r="A1481" t="s">
        <v>1501</v>
      </c>
      <c r="B1481" t="s">
        <v>11</v>
      </c>
      <c r="C1481" t="s">
        <v>13</v>
      </c>
      <c r="D1481">
        <v>4</v>
      </c>
      <c r="E1481" s="1">
        <v>29936</v>
      </c>
      <c r="F1481">
        <v>35.21</v>
      </c>
      <c r="G1481" t="s">
        <v>4022</v>
      </c>
      <c r="H1481" t="s">
        <v>4</v>
      </c>
    </row>
    <row r="1482" spans="1:8" x14ac:dyDescent="0.25">
      <c r="A1482" t="s">
        <v>1502</v>
      </c>
      <c r="B1482" t="s">
        <v>10</v>
      </c>
      <c r="C1482" t="s">
        <v>15</v>
      </c>
      <c r="D1482">
        <v>9</v>
      </c>
      <c r="E1482" s="1">
        <v>47737</v>
      </c>
      <c r="F1482">
        <v>52.37</v>
      </c>
      <c r="G1482" t="s">
        <v>4025</v>
      </c>
      <c r="H1482" t="s">
        <v>0</v>
      </c>
    </row>
    <row r="1483" spans="1:8" x14ac:dyDescent="0.25">
      <c r="A1483" t="s">
        <v>1503</v>
      </c>
      <c r="B1483" t="s">
        <v>10</v>
      </c>
      <c r="C1483" t="s">
        <v>16</v>
      </c>
      <c r="D1483">
        <v>1</v>
      </c>
      <c r="E1483" s="1">
        <v>15277</v>
      </c>
      <c r="F1483">
        <v>43.48</v>
      </c>
      <c r="G1483" t="s">
        <v>4023</v>
      </c>
      <c r="H1483" t="s">
        <v>3</v>
      </c>
    </row>
    <row r="1484" spans="1:8" x14ac:dyDescent="0.25">
      <c r="A1484" t="s">
        <v>1504</v>
      </c>
      <c r="B1484" t="s">
        <v>9</v>
      </c>
      <c r="C1484" t="s">
        <v>13</v>
      </c>
      <c r="D1484">
        <v>4</v>
      </c>
      <c r="E1484" s="1">
        <v>43313</v>
      </c>
      <c r="F1484">
        <v>45.4</v>
      </c>
      <c r="G1484" t="s">
        <v>4024</v>
      </c>
      <c r="H1484" t="s">
        <v>2</v>
      </c>
    </row>
    <row r="1485" spans="1:8" x14ac:dyDescent="0.25">
      <c r="A1485" t="s">
        <v>1505</v>
      </c>
      <c r="B1485" t="s">
        <v>11</v>
      </c>
      <c r="C1485" t="s">
        <v>16</v>
      </c>
      <c r="D1485">
        <v>6</v>
      </c>
      <c r="E1485" s="1">
        <v>34800</v>
      </c>
      <c r="F1485">
        <v>40.770000000000003</v>
      </c>
      <c r="G1485" t="s">
        <v>4026</v>
      </c>
      <c r="H1485" t="s">
        <v>1</v>
      </c>
    </row>
    <row r="1486" spans="1:8" x14ac:dyDescent="0.25">
      <c r="A1486" t="s">
        <v>1506</v>
      </c>
      <c r="B1486" t="s">
        <v>11</v>
      </c>
      <c r="C1486" t="s">
        <v>13</v>
      </c>
      <c r="D1486">
        <v>6</v>
      </c>
      <c r="E1486" s="1">
        <v>22229</v>
      </c>
      <c r="F1486">
        <v>52.79</v>
      </c>
      <c r="G1486" t="s">
        <v>4026</v>
      </c>
      <c r="H1486" t="s">
        <v>1</v>
      </c>
    </row>
    <row r="1487" spans="1:8" x14ac:dyDescent="0.25">
      <c r="A1487" t="s">
        <v>1507</v>
      </c>
      <c r="B1487" t="s">
        <v>10</v>
      </c>
      <c r="C1487" t="s">
        <v>14</v>
      </c>
      <c r="D1487">
        <v>12</v>
      </c>
      <c r="E1487" s="1">
        <v>40773</v>
      </c>
      <c r="F1487">
        <v>55.22</v>
      </c>
      <c r="G1487" t="s">
        <v>4026</v>
      </c>
      <c r="H1487" t="s">
        <v>1</v>
      </c>
    </row>
    <row r="1488" spans="1:8" x14ac:dyDescent="0.25">
      <c r="A1488" t="s">
        <v>1508</v>
      </c>
      <c r="B1488" t="s">
        <v>10</v>
      </c>
      <c r="C1488" t="s">
        <v>16</v>
      </c>
      <c r="D1488">
        <v>13</v>
      </c>
      <c r="E1488" s="1">
        <v>43636</v>
      </c>
      <c r="F1488">
        <v>53.99</v>
      </c>
      <c r="G1488" t="s">
        <v>4025</v>
      </c>
      <c r="H1488" t="s">
        <v>0</v>
      </c>
    </row>
    <row r="1489" spans="1:8" x14ac:dyDescent="0.25">
      <c r="A1489" t="s">
        <v>1509</v>
      </c>
      <c r="B1489" t="s">
        <v>10</v>
      </c>
      <c r="C1489" t="s">
        <v>13</v>
      </c>
      <c r="D1489">
        <v>8</v>
      </c>
      <c r="E1489" s="1">
        <v>17135</v>
      </c>
      <c r="F1489">
        <v>52.49</v>
      </c>
      <c r="G1489" t="s">
        <v>4022</v>
      </c>
      <c r="H1489" t="s">
        <v>4</v>
      </c>
    </row>
    <row r="1490" spans="1:8" x14ac:dyDescent="0.25">
      <c r="A1490" t="s">
        <v>1510</v>
      </c>
      <c r="B1490" t="s">
        <v>10</v>
      </c>
      <c r="C1490" t="s">
        <v>16</v>
      </c>
      <c r="D1490">
        <v>1</v>
      </c>
      <c r="E1490" s="1">
        <v>18859</v>
      </c>
      <c r="F1490">
        <v>27.31</v>
      </c>
      <c r="G1490" t="s">
        <v>4023</v>
      </c>
      <c r="H1490" t="s">
        <v>3</v>
      </c>
    </row>
    <row r="1491" spans="1:8" x14ac:dyDescent="0.25">
      <c r="A1491" t="s">
        <v>1511</v>
      </c>
      <c r="B1491" t="s">
        <v>10</v>
      </c>
      <c r="C1491" t="s">
        <v>16</v>
      </c>
      <c r="D1491">
        <v>7</v>
      </c>
      <c r="E1491" s="1">
        <v>42449</v>
      </c>
      <c r="F1491">
        <v>43.76</v>
      </c>
      <c r="G1491" t="s">
        <v>4024</v>
      </c>
      <c r="H1491" t="s">
        <v>2</v>
      </c>
    </row>
    <row r="1492" spans="1:8" x14ac:dyDescent="0.25">
      <c r="A1492" t="s">
        <v>1512</v>
      </c>
      <c r="B1492" t="s">
        <v>9</v>
      </c>
      <c r="C1492" t="s">
        <v>15</v>
      </c>
      <c r="D1492">
        <v>1</v>
      </c>
      <c r="E1492" s="1">
        <v>44299</v>
      </c>
      <c r="F1492">
        <v>43.29</v>
      </c>
      <c r="G1492" t="s">
        <v>4024</v>
      </c>
      <c r="H1492" t="s">
        <v>2</v>
      </c>
    </row>
    <row r="1493" spans="1:8" x14ac:dyDescent="0.25">
      <c r="A1493" t="s">
        <v>1513</v>
      </c>
      <c r="B1493" t="s">
        <v>9</v>
      </c>
      <c r="C1493" t="s">
        <v>14</v>
      </c>
      <c r="D1493">
        <v>13</v>
      </c>
      <c r="E1493" s="1">
        <v>18005</v>
      </c>
      <c r="F1493">
        <v>41.12</v>
      </c>
      <c r="G1493" t="s">
        <v>4025</v>
      </c>
      <c r="H1493" t="s">
        <v>0</v>
      </c>
    </row>
    <row r="1494" spans="1:8" x14ac:dyDescent="0.25">
      <c r="A1494" t="s">
        <v>1514</v>
      </c>
      <c r="B1494" t="s">
        <v>9</v>
      </c>
      <c r="C1494" t="s">
        <v>16</v>
      </c>
      <c r="D1494">
        <v>14</v>
      </c>
      <c r="E1494" s="1">
        <v>40774</v>
      </c>
      <c r="F1494">
        <v>39.229999999999997</v>
      </c>
      <c r="G1494" t="s">
        <v>4026</v>
      </c>
      <c r="H1494" t="s">
        <v>1</v>
      </c>
    </row>
    <row r="1495" spans="1:8" x14ac:dyDescent="0.25">
      <c r="A1495" t="s">
        <v>1515</v>
      </c>
      <c r="B1495" t="s">
        <v>10</v>
      </c>
      <c r="C1495" t="s">
        <v>12</v>
      </c>
      <c r="D1495">
        <v>7</v>
      </c>
      <c r="E1495" s="1">
        <v>35146</v>
      </c>
      <c r="F1495">
        <v>23.57</v>
      </c>
      <c r="G1495" t="s">
        <v>4025</v>
      </c>
      <c r="H1495" t="s">
        <v>0</v>
      </c>
    </row>
    <row r="1496" spans="1:8" x14ac:dyDescent="0.25">
      <c r="A1496" t="s">
        <v>1516</v>
      </c>
      <c r="B1496" t="s">
        <v>9</v>
      </c>
      <c r="C1496" t="s">
        <v>14</v>
      </c>
      <c r="D1496">
        <v>3</v>
      </c>
      <c r="E1496" s="1">
        <v>37827</v>
      </c>
      <c r="F1496">
        <v>24.09</v>
      </c>
      <c r="G1496" t="s">
        <v>4022</v>
      </c>
      <c r="H1496" t="s">
        <v>4</v>
      </c>
    </row>
    <row r="1497" spans="1:8" x14ac:dyDescent="0.25">
      <c r="A1497" t="s">
        <v>1517</v>
      </c>
      <c r="B1497" t="s">
        <v>9</v>
      </c>
      <c r="C1497" t="s">
        <v>16</v>
      </c>
      <c r="D1497">
        <v>11</v>
      </c>
      <c r="E1497" s="1">
        <v>20433</v>
      </c>
      <c r="F1497">
        <v>56.09</v>
      </c>
      <c r="G1497" t="s">
        <v>4022</v>
      </c>
      <c r="H1497" t="s">
        <v>4</v>
      </c>
    </row>
    <row r="1498" spans="1:8" x14ac:dyDescent="0.25">
      <c r="A1498" t="s">
        <v>1518</v>
      </c>
      <c r="B1498" t="s">
        <v>10</v>
      </c>
      <c r="C1498" t="s">
        <v>14</v>
      </c>
      <c r="D1498">
        <v>8</v>
      </c>
      <c r="E1498" s="1">
        <v>47268</v>
      </c>
      <c r="F1498">
        <v>45.21</v>
      </c>
      <c r="G1498" t="s">
        <v>4023</v>
      </c>
      <c r="H1498" t="s">
        <v>3</v>
      </c>
    </row>
    <row r="1499" spans="1:8" x14ac:dyDescent="0.25">
      <c r="A1499" t="s">
        <v>1519</v>
      </c>
      <c r="B1499" t="s">
        <v>10</v>
      </c>
      <c r="C1499" t="s">
        <v>12</v>
      </c>
      <c r="D1499">
        <v>3</v>
      </c>
      <c r="E1499" s="1">
        <v>20060</v>
      </c>
      <c r="F1499">
        <v>30.49</v>
      </c>
      <c r="G1499" t="s">
        <v>4023</v>
      </c>
      <c r="H1499" t="s">
        <v>3</v>
      </c>
    </row>
    <row r="1500" spans="1:8" x14ac:dyDescent="0.25">
      <c r="A1500" t="s">
        <v>1520</v>
      </c>
      <c r="B1500" t="s">
        <v>9</v>
      </c>
      <c r="C1500" t="s">
        <v>16</v>
      </c>
      <c r="D1500">
        <v>14</v>
      </c>
      <c r="E1500" s="1">
        <v>33351</v>
      </c>
      <c r="F1500">
        <v>31.17</v>
      </c>
      <c r="G1500" t="s">
        <v>4022</v>
      </c>
      <c r="H1500" t="s">
        <v>4</v>
      </c>
    </row>
    <row r="1501" spans="1:8" x14ac:dyDescent="0.25">
      <c r="A1501" t="s">
        <v>1521</v>
      </c>
      <c r="B1501" t="s">
        <v>9</v>
      </c>
      <c r="C1501" t="s">
        <v>12</v>
      </c>
      <c r="D1501">
        <v>14</v>
      </c>
      <c r="E1501" s="1">
        <v>41576</v>
      </c>
      <c r="F1501">
        <v>44.41</v>
      </c>
      <c r="G1501" t="s">
        <v>4022</v>
      </c>
      <c r="H1501" t="s">
        <v>4</v>
      </c>
    </row>
    <row r="1502" spans="1:8" x14ac:dyDescent="0.25">
      <c r="A1502" t="s">
        <v>1522</v>
      </c>
      <c r="B1502" t="s">
        <v>10</v>
      </c>
      <c r="C1502" t="s">
        <v>14</v>
      </c>
      <c r="D1502">
        <v>13</v>
      </c>
      <c r="E1502" s="1">
        <v>42715</v>
      </c>
      <c r="F1502">
        <v>36.28</v>
      </c>
      <c r="G1502" t="s">
        <v>4022</v>
      </c>
      <c r="H1502" t="s">
        <v>4</v>
      </c>
    </row>
    <row r="1503" spans="1:8" x14ac:dyDescent="0.25">
      <c r="A1503" t="s">
        <v>1523</v>
      </c>
      <c r="B1503" t="s">
        <v>9</v>
      </c>
      <c r="C1503" t="s">
        <v>13</v>
      </c>
      <c r="D1503">
        <v>1</v>
      </c>
      <c r="E1503" s="1">
        <v>22523</v>
      </c>
      <c r="F1503">
        <v>37.65</v>
      </c>
      <c r="G1503" t="s">
        <v>4025</v>
      </c>
      <c r="H1503" t="s">
        <v>0</v>
      </c>
    </row>
    <row r="1504" spans="1:8" x14ac:dyDescent="0.25">
      <c r="A1504" t="s">
        <v>1524</v>
      </c>
      <c r="B1504" t="s">
        <v>9</v>
      </c>
      <c r="C1504" t="s">
        <v>12</v>
      </c>
      <c r="D1504">
        <v>13</v>
      </c>
      <c r="E1504" s="1">
        <v>42030</v>
      </c>
      <c r="F1504">
        <v>22.43</v>
      </c>
      <c r="G1504" t="s">
        <v>4022</v>
      </c>
      <c r="H1504" t="s">
        <v>4</v>
      </c>
    </row>
    <row r="1505" spans="1:8" x14ac:dyDescent="0.25">
      <c r="A1505" t="s">
        <v>1525</v>
      </c>
      <c r="B1505" t="s">
        <v>10</v>
      </c>
      <c r="C1505" t="s">
        <v>15</v>
      </c>
      <c r="D1505">
        <v>13</v>
      </c>
      <c r="E1505" s="1">
        <v>36007</v>
      </c>
      <c r="F1505">
        <v>25.55</v>
      </c>
      <c r="G1505" t="s">
        <v>4024</v>
      </c>
      <c r="H1505" t="s">
        <v>2</v>
      </c>
    </row>
    <row r="1506" spans="1:8" x14ac:dyDescent="0.25">
      <c r="A1506" t="s">
        <v>1526</v>
      </c>
      <c r="B1506" t="s">
        <v>11</v>
      </c>
      <c r="C1506" t="s">
        <v>13</v>
      </c>
      <c r="D1506">
        <v>14</v>
      </c>
      <c r="E1506" s="1">
        <v>31785</v>
      </c>
      <c r="F1506">
        <v>35.729999999999997</v>
      </c>
      <c r="G1506" t="s">
        <v>4026</v>
      </c>
      <c r="H1506" t="s">
        <v>1</v>
      </c>
    </row>
    <row r="1507" spans="1:8" x14ac:dyDescent="0.25">
      <c r="A1507" t="s">
        <v>1527</v>
      </c>
      <c r="B1507" t="s">
        <v>9</v>
      </c>
      <c r="C1507" t="s">
        <v>13</v>
      </c>
      <c r="D1507">
        <v>8</v>
      </c>
      <c r="E1507" s="1">
        <v>29357</v>
      </c>
      <c r="F1507">
        <v>47.99</v>
      </c>
      <c r="G1507" t="s">
        <v>4022</v>
      </c>
      <c r="H1507" t="s">
        <v>4</v>
      </c>
    </row>
    <row r="1508" spans="1:8" x14ac:dyDescent="0.25">
      <c r="A1508" t="s">
        <v>1528</v>
      </c>
      <c r="B1508" t="s">
        <v>11</v>
      </c>
      <c r="C1508" t="s">
        <v>14</v>
      </c>
      <c r="D1508">
        <v>3</v>
      </c>
      <c r="E1508" s="1">
        <v>16708</v>
      </c>
      <c r="F1508">
        <v>21.92</v>
      </c>
      <c r="G1508" t="s">
        <v>4026</v>
      </c>
      <c r="H1508" t="s">
        <v>1</v>
      </c>
    </row>
    <row r="1509" spans="1:8" x14ac:dyDescent="0.25">
      <c r="A1509" t="s">
        <v>1529</v>
      </c>
      <c r="B1509" t="s">
        <v>10</v>
      </c>
      <c r="C1509" t="s">
        <v>16</v>
      </c>
      <c r="D1509">
        <v>2</v>
      </c>
      <c r="E1509" s="1">
        <v>36995</v>
      </c>
      <c r="F1509">
        <v>33.380000000000003</v>
      </c>
      <c r="G1509" t="s">
        <v>4025</v>
      </c>
      <c r="H1509" t="s">
        <v>0</v>
      </c>
    </row>
    <row r="1510" spans="1:8" x14ac:dyDescent="0.25">
      <c r="A1510" t="s">
        <v>1530</v>
      </c>
      <c r="B1510" t="s">
        <v>11</v>
      </c>
      <c r="C1510" t="s">
        <v>14</v>
      </c>
      <c r="D1510">
        <v>1</v>
      </c>
      <c r="E1510" s="1">
        <v>41820</v>
      </c>
      <c r="F1510">
        <v>47.8</v>
      </c>
      <c r="G1510" t="s">
        <v>4026</v>
      </c>
      <c r="H1510" t="s">
        <v>1</v>
      </c>
    </row>
    <row r="1511" spans="1:8" x14ac:dyDescent="0.25">
      <c r="A1511" t="s">
        <v>1531</v>
      </c>
      <c r="B1511" t="s">
        <v>11</v>
      </c>
      <c r="C1511" t="s">
        <v>16</v>
      </c>
      <c r="D1511">
        <v>14</v>
      </c>
      <c r="E1511" s="1">
        <v>30256</v>
      </c>
      <c r="F1511">
        <v>51.68</v>
      </c>
      <c r="G1511" t="s">
        <v>4025</v>
      </c>
      <c r="H1511" t="s">
        <v>0</v>
      </c>
    </row>
    <row r="1512" spans="1:8" x14ac:dyDescent="0.25">
      <c r="A1512" t="s">
        <v>1532</v>
      </c>
      <c r="B1512" t="s">
        <v>9</v>
      </c>
      <c r="C1512" t="s">
        <v>15</v>
      </c>
      <c r="D1512">
        <v>3</v>
      </c>
      <c r="E1512" s="1">
        <v>39295</v>
      </c>
      <c r="F1512">
        <v>27.61</v>
      </c>
      <c r="G1512" t="s">
        <v>4024</v>
      </c>
      <c r="H1512" t="s">
        <v>2</v>
      </c>
    </row>
    <row r="1513" spans="1:8" x14ac:dyDescent="0.25">
      <c r="A1513" t="s">
        <v>1533</v>
      </c>
      <c r="B1513" t="s">
        <v>10</v>
      </c>
      <c r="C1513" t="s">
        <v>15</v>
      </c>
      <c r="D1513">
        <v>2</v>
      </c>
      <c r="E1513" s="1">
        <v>48422</v>
      </c>
      <c r="F1513">
        <v>49.26</v>
      </c>
      <c r="G1513" t="s">
        <v>4025</v>
      </c>
      <c r="H1513" t="s">
        <v>0</v>
      </c>
    </row>
    <row r="1514" spans="1:8" x14ac:dyDescent="0.25">
      <c r="A1514" t="s">
        <v>1534</v>
      </c>
      <c r="B1514" t="s">
        <v>10</v>
      </c>
      <c r="C1514" t="s">
        <v>13</v>
      </c>
      <c r="D1514">
        <v>2</v>
      </c>
      <c r="E1514" s="1">
        <v>43156</v>
      </c>
      <c r="F1514">
        <v>58.22</v>
      </c>
      <c r="G1514" t="s">
        <v>4025</v>
      </c>
      <c r="H1514" t="s">
        <v>0</v>
      </c>
    </row>
    <row r="1515" spans="1:8" x14ac:dyDescent="0.25">
      <c r="A1515" t="s">
        <v>1535</v>
      </c>
      <c r="B1515" t="s">
        <v>9</v>
      </c>
      <c r="C1515" t="s">
        <v>12</v>
      </c>
      <c r="D1515">
        <v>6</v>
      </c>
      <c r="E1515" s="1">
        <v>45598</v>
      </c>
      <c r="F1515">
        <v>56.27</v>
      </c>
      <c r="G1515" t="s">
        <v>4023</v>
      </c>
      <c r="H1515" t="s">
        <v>3</v>
      </c>
    </row>
    <row r="1516" spans="1:8" x14ac:dyDescent="0.25">
      <c r="A1516" t="s">
        <v>1536</v>
      </c>
      <c r="B1516" t="s">
        <v>10</v>
      </c>
      <c r="C1516" t="s">
        <v>15</v>
      </c>
      <c r="D1516">
        <v>12</v>
      </c>
      <c r="E1516" s="1">
        <v>48978</v>
      </c>
      <c r="F1516">
        <v>51.58</v>
      </c>
      <c r="G1516" t="s">
        <v>4022</v>
      </c>
      <c r="H1516" t="s">
        <v>4</v>
      </c>
    </row>
    <row r="1517" spans="1:8" x14ac:dyDescent="0.25">
      <c r="A1517" t="s">
        <v>1537</v>
      </c>
      <c r="B1517" t="s">
        <v>11</v>
      </c>
      <c r="C1517" t="s">
        <v>15</v>
      </c>
      <c r="D1517">
        <v>1</v>
      </c>
      <c r="E1517" s="1">
        <v>24610</v>
      </c>
      <c r="F1517">
        <v>48.49</v>
      </c>
      <c r="G1517" t="s">
        <v>4022</v>
      </c>
      <c r="H1517" t="s">
        <v>4</v>
      </c>
    </row>
    <row r="1518" spans="1:8" x14ac:dyDescent="0.25">
      <c r="A1518" t="s">
        <v>1538</v>
      </c>
      <c r="B1518" t="s">
        <v>11</v>
      </c>
      <c r="C1518" t="s">
        <v>14</v>
      </c>
      <c r="D1518">
        <v>2</v>
      </c>
      <c r="E1518" s="1">
        <v>42777</v>
      </c>
      <c r="F1518">
        <v>29.41</v>
      </c>
      <c r="G1518" t="s">
        <v>4024</v>
      </c>
      <c r="H1518" t="s">
        <v>2</v>
      </c>
    </row>
    <row r="1519" spans="1:8" x14ac:dyDescent="0.25">
      <c r="A1519" t="s">
        <v>1539</v>
      </c>
      <c r="B1519" t="s">
        <v>9</v>
      </c>
      <c r="C1519" t="s">
        <v>15</v>
      </c>
      <c r="D1519">
        <v>14</v>
      </c>
      <c r="E1519" s="1">
        <v>21878</v>
      </c>
      <c r="F1519">
        <v>45.36</v>
      </c>
      <c r="G1519" t="s">
        <v>4024</v>
      </c>
      <c r="H1519" t="s">
        <v>2</v>
      </c>
    </row>
    <row r="1520" spans="1:8" x14ac:dyDescent="0.25">
      <c r="A1520" t="s">
        <v>1540</v>
      </c>
      <c r="B1520" t="s">
        <v>11</v>
      </c>
      <c r="C1520" t="s">
        <v>16</v>
      </c>
      <c r="D1520">
        <v>6</v>
      </c>
      <c r="E1520" s="1">
        <v>25500</v>
      </c>
      <c r="F1520">
        <v>45.73</v>
      </c>
      <c r="G1520" t="s">
        <v>4022</v>
      </c>
      <c r="H1520" t="s">
        <v>4</v>
      </c>
    </row>
    <row r="1521" spans="1:8" x14ac:dyDescent="0.25">
      <c r="A1521" t="s">
        <v>1541</v>
      </c>
      <c r="B1521" t="s">
        <v>10</v>
      </c>
      <c r="C1521" t="s">
        <v>12</v>
      </c>
      <c r="D1521">
        <v>3</v>
      </c>
      <c r="E1521" s="1">
        <v>15175</v>
      </c>
      <c r="F1521">
        <v>36.270000000000003</v>
      </c>
      <c r="G1521" t="s">
        <v>4023</v>
      </c>
      <c r="H1521" t="s">
        <v>3</v>
      </c>
    </row>
    <row r="1522" spans="1:8" x14ac:dyDescent="0.25">
      <c r="A1522" t="s">
        <v>1542</v>
      </c>
      <c r="B1522" t="s">
        <v>11</v>
      </c>
      <c r="C1522" t="s">
        <v>15</v>
      </c>
      <c r="D1522">
        <v>4</v>
      </c>
      <c r="E1522" s="1">
        <v>44347</v>
      </c>
      <c r="F1522">
        <v>39.72</v>
      </c>
      <c r="G1522" t="s">
        <v>4022</v>
      </c>
      <c r="H1522" t="s">
        <v>4</v>
      </c>
    </row>
    <row r="1523" spans="1:8" x14ac:dyDescent="0.25">
      <c r="A1523" t="s">
        <v>1543</v>
      </c>
      <c r="B1523" t="s">
        <v>10</v>
      </c>
      <c r="C1523" t="s">
        <v>15</v>
      </c>
      <c r="D1523">
        <v>1</v>
      </c>
      <c r="E1523" s="1">
        <v>26677</v>
      </c>
      <c r="F1523">
        <v>47.76</v>
      </c>
      <c r="G1523" t="s">
        <v>4023</v>
      </c>
      <c r="H1523" t="s">
        <v>3</v>
      </c>
    </row>
    <row r="1524" spans="1:8" x14ac:dyDescent="0.25">
      <c r="A1524" t="s">
        <v>1544</v>
      </c>
      <c r="B1524" t="s">
        <v>10</v>
      </c>
      <c r="C1524" t="s">
        <v>16</v>
      </c>
      <c r="D1524">
        <v>8</v>
      </c>
      <c r="E1524" s="1">
        <v>22671</v>
      </c>
      <c r="F1524">
        <v>58.08</v>
      </c>
      <c r="G1524" t="s">
        <v>4024</v>
      </c>
      <c r="H1524" t="s">
        <v>2</v>
      </c>
    </row>
    <row r="1525" spans="1:8" x14ac:dyDescent="0.25">
      <c r="A1525" t="s">
        <v>1545</v>
      </c>
      <c r="B1525" t="s">
        <v>11</v>
      </c>
      <c r="C1525" t="s">
        <v>13</v>
      </c>
      <c r="D1525">
        <v>13</v>
      </c>
      <c r="E1525" s="1">
        <v>41171</v>
      </c>
      <c r="F1525">
        <v>31.81</v>
      </c>
      <c r="G1525" t="s">
        <v>4026</v>
      </c>
      <c r="H1525" t="s">
        <v>1</v>
      </c>
    </row>
    <row r="1526" spans="1:8" x14ac:dyDescent="0.25">
      <c r="A1526" t="s">
        <v>1546</v>
      </c>
      <c r="B1526" t="s">
        <v>9</v>
      </c>
      <c r="C1526" t="s">
        <v>13</v>
      </c>
      <c r="D1526">
        <v>7</v>
      </c>
      <c r="E1526" s="1">
        <v>28115</v>
      </c>
      <c r="F1526">
        <v>29.85</v>
      </c>
      <c r="G1526" t="s">
        <v>4024</v>
      </c>
      <c r="H1526" t="s">
        <v>2</v>
      </c>
    </row>
    <row r="1527" spans="1:8" x14ac:dyDescent="0.25">
      <c r="A1527" t="s">
        <v>1547</v>
      </c>
      <c r="B1527" t="s">
        <v>11</v>
      </c>
      <c r="C1527" t="s">
        <v>16</v>
      </c>
      <c r="D1527">
        <v>7</v>
      </c>
      <c r="E1527" s="1">
        <v>45840</v>
      </c>
      <c r="F1527">
        <v>44.07</v>
      </c>
      <c r="G1527" t="s">
        <v>4024</v>
      </c>
      <c r="H1527" t="s">
        <v>2</v>
      </c>
    </row>
    <row r="1528" spans="1:8" x14ac:dyDescent="0.25">
      <c r="A1528" t="s">
        <v>1548</v>
      </c>
      <c r="B1528" t="s">
        <v>10</v>
      </c>
      <c r="C1528" t="s">
        <v>12</v>
      </c>
      <c r="D1528">
        <v>3</v>
      </c>
      <c r="E1528" s="1">
        <v>28969</v>
      </c>
      <c r="F1528">
        <v>25.23</v>
      </c>
      <c r="G1528" t="s">
        <v>4025</v>
      </c>
      <c r="H1528" t="s">
        <v>0</v>
      </c>
    </row>
    <row r="1529" spans="1:8" x14ac:dyDescent="0.25">
      <c r="A1529" t="s">
        <v>1549</v>
      </c>
      <c r="B1529" t="s">
        <v>10</v>
      </c>
      <c r="C1529" t="s">
        <v>15</v>
      </c>
      <c r="D1529">
        <v>10</v>
      </c>
      <c r="E1529" s="1">
        <v>49536</v>
      </c>
      <c r="F1529">
        <v>43.3</v>
      </c>
      <c r="G1529" t="s">
        <v>4025</v>
      </c>
      <c r="H1529" t="s">
        <v>0</v>
      </c>
    </row>
    <row r="1530" spans="1:8" x14ac:dyDescent="0.25">
      <c r="A1530" t="s">
        <v>1550</v>
      </c>
      <c r="B1530" t="s">
        <v>11</v>
      </c>
      <c r="C1530" t="s">
        <v>16</v>
      </c>
      <c r="D1530">
        <v>10</v>
      </c>
      <c r="E1530" s="1">
        <v>32008</v>
      </c>
      <c r="F1530">
        <v>23.55</v>
      </c>
      <c r="G1530" t="s">
        <v>4025</v>
      </c>
      <c r="H1530" t="s">
        <v>0</v>
      </c>
    </row>
    <row r="1531" spans="1:8" x14ac:dyDescent="0.25">
      <c r="A1531" t="s">
        <v>1551</v>
      </c>
      <c r="B1531" t="s">
        <v>10</v>
      </c>
      <c r="C1531" t="s">
        <v>12</v>
      </c>
      <c r="D1531">
        <v>3</v>
      </c>
      <c r="E1531" s="1">
        <v>47499</v>
      </c>
      <c r="F1531">
        <v>39.619999999999997</v>
      </c>
      <c r="G1531" t="s">
        <v>4025</v>
      </c>
      <c r="H1531" t="s">
        <v>0</v>
      </c>
    </row>
    <row r="1532" spans="1:8" x14ac:dyDescent="0.25">
      <c r="A1532" t="s">
        <v>1552</v>
      </c>
      <c r="B1532" t="s">
        <v>9</v>
      </c>
      <c r="C1532" t="s">
        <v>15</v>
      </c>
      <c r="D1532">
        <v>14</v>
      </c>
      <c r="E1532" s="1">
        <v>26420</v>
      </c>
      <c r="F1532">
        <v>44.82</v>
      </c>
      <c r="G1532" t="s">
        <v>4023</v>
      </c>
      <c r="H1532" t="s">
        <v>3</v>
      </c>
    </row>
    <row r="1533" spans="1:8" x14ac:dyDescent="0.25">
      <c r="A1533" t="s">
        <v>1553</v>
      </c>
      <c r="B1533" t="s">
        <v>11</v>
      </c>
      <c r="C1533" t="s">
        <v>14</v>
      </c>
      <c r="D1533">
        <v>2</v>
      </c>
      <c r="E1533" s="1">
        <v>24539</v>
      </c>
      <c r="F1533">
        <v>22.8</v>
      </c>
      <c r="G1533" t="s">
        <v>4022</v>
      </c>
      <c r="H1533" t="s">
        <v>4</v>
      </c>
    </row>
    <row r="1534" spans="1:8" x14ac:dyDescent="0.25">
      <c r="A1534" t="s">
        <v>1554</v>
      </c>
      <c r="B1534" t="s">
        <v>9</v>
      </c>
      <c r="C1534" t="s">
        <v>12</v>
      </c>
      <c r="D1534">
        <v>12</v>
      </c>
      <c r="E1534" s="1">
        <v>45826</v>
      </c>
      <c r="F1534">
        <v>28.28</v>
      </c>
      <c r="G1534" t="s">
        <v>4026</v>
      </c>
      <c r="H1534" t="s">
        <v>1</v>
      </c>
    </row>
    <row r="1535" spans="1:8" x14ac:dyDescent="0.25">
      <c r="A1535" t="s">
        <v>1555</v>
      </c>
      <c r="B1535" t="s">
        <v>9</v>
      </c>
      <c r="C1535" t="s">
        <v>16</v>
      </c>
      <c r="D1535">
        <v>1</v>
      </c>
      <c r="E1535" s="1">
        <v>27076</v>
      </c>
      <c r="F1535">
        <v>33.409999999999997</v>
      </c>
      <c r="G1535" t="s">
        <v>4024</v>
      </c>
      <c r="H1535" t="s">
        <v>2</v>
      </c>
    </row>
    <row r="1536" spans="1:8" x14ac:dyDescent="0.25">
      <c r="A1536" t="s">
        <v>1556</v>
      </c>
      <c r="B1536" t="s">
        <v>9</v>
      </c>
      <c r="C1536" t="s">
        <v>12</v>
      </c>
      <c r="D1536">
        <v>7</v>
      </c>
      <c r="E1536" s="1">
        <v>35501</v>
      </c>
      <c r="F1536">
        <v>34.74</v>
      </c>
      <c r="G1536" t="s">
        <v>4023</v>
      </c>
      <c r="H1536" t="s">
        <v>3</v>
      </c>
    </row>
    <row r="1537" spans="1:8" x14ac:dyDescent="0.25">
      <c r="A1537" t="s">
        <v>1557</v>
      </c>
      <c r="B1537" t="s">
        <v>10</v>
      </c>
      <c r="C1537" t="s">
        <v>14</v>
      </c>
      <c r="D1537">
        <v>7</v>
      </c>
      <c r="E1537" s="1">
        <v>46237</v>
      </c>
      <c r="F1537">
        <v>47.04</v>
      </c>
      <c r="G1537" t="s">
        <v>4026</v>
      </c>
      <c r="H1537" t="s">
        <v>1</v>
      </c>
    </row>
    <row r="1538" spans="1:8" x14ac:dyDescent="0.25">
      <c r="A1538" t="s">
        <v>1558</v>
      </c>
      <c r="B1538" t="s">
        <v>9</v>
      </c>
      <c r="C1538" t="s">
        <v>16</v>
      </c>
      <c r="D1538">
        <v>12</v>
      </c>
      <c r="E1538" s="1">
        <v>16431</v>
      </c>
      <c r="F1538">
        <v>41.16</v>
      </c>
      <c r="G1538" t="s">
        <v>4023</v>
      </c>
      <c r="H1538" t="s">
        <v>3</v>
      </c>
    </row>
    <row r="1539" spans="1:8" x14ac:dyDescent="0.25">
      <c r="A1539" t="s">
        <v>1559</v>
      </c>
      <c r="B1539" t="s">
        <v>11</v>
      </c>
      <c r="C1539" t="s">
        <v>13</v>
      </c>
      <c r="D1539">
        <v>2</v>
      </c>
      <c r="E1539" s="1">
        <v>46168</v>
      </c>
      <c r="F1539">
        <v>35.28</v>
      </c>
      <c r="G1539" t="s">
        <v>4023</v>
      </c>
      <c r="H1539" t="s">
        <v>3</v>
      </c>
    </row>
    <row r="1540" spans="1:8" x14ac:dyDescent="0.25">
      <c r="A1540" t="s">
        <v>1560</v>
      </c>
      <c r="B1540" t="s">
        <v>9</v>
      </c>
      <c r="C1540" t="s">
        <v>14</v>
      </c>
      <c r="D1540">
        <v>7</v>
      </c>
      <c r="E1540" s="1">
        <v>31959</v>
      </c>
      <c r="F1540">
        <v>38.03</v>
      </c>
      <c r="G1540" t="s">
        <v>4024</v>
      </c>
      <c r="H1540" t="s">
        <v>2</v>
      </c>
    </row>
    <row r="1541" spans="1:8" x14ac:dyDescent="0.25">
      <c r="A1541" t="s">
        <v>1561</v>
      </c>
      <c r="B1541" t="s">
        <v>10</v>
      </c>
      <c r="C1541" t="s">
        <v>12</v>
      </c>
      <c r="D1541">
        <v>13</v>
      </c>
      <c r="E1541" s="1">
        <v>24356</v>
      </c>
      <c r="F1541">
        <v>20.52</v>
      </c>
      <c r="G1541" t="s">
        <v>4022</v>
      </c>
      <c r="H1541" t="s">
        <v>4</v>
      </c>
    </row>
    <row r="1542" spans="1:8" x14ac:dyDescent="0.25">
      <c r="A1542" t="s">
        <v>1562</v>
      </c>
      <c r="B1542" t="s">
        <v>9</v>
      </c>
      <c r="C1542" t="s">
        <v>15</v>
      </c>
      <c r="D1542">
        <v>8</v>
      </c>
      <c r="E1542" s="1">
        <v>41170</v>
      </c>
      <c r="F1542">
        <v>50.82</v>
      </c>
      <c r="G1542" t="s">
        <v>4025</v>
      </c>
      <c r="H1542" t="s">
        <v>0</v>
      </c>
    </row>
    <row r="1543" spans="1:8" x14ac:dyDescent="0.25">
      <c r="A1543" t="s">
        <v>1563</v>
      </c>
      <c r="B1543" t="s">
        <v>10</v>
      </c>
      <c r="C1543" t="s">
        <v>12</v>
      </c>
      <c r="D1543">
        <v>1</v>
      </c>
      <c r="E1543" s="1">
        <v>49669</v>
      </c>
      <c r="F1543">
        <v>21.64</v>
      </c>
      <c r="G1543" t="s">
        <v>4022</v>
      </c>
      <c r="H1543" t="s">
        <v>4</v>
      </c>
    </row>
    <row r="1544" spans="1:8" x14ac:dyDescent="0.25">
      <c r="A1544" t="s">
        <v>1564</v>
      </c>
      <c r="B1544" t="s">
        <v>9</v>
      </c>
      <c r="C1544" t="s">
        <v>14</v>
      </c>
      <c r="D1544">
        <v>9</v>
      </c>
      <c r="E1544" s="1">
        <v>37154</v>
      </c>
      <c r="F1544">
        <v>53.17</v>
      </c>
      <c r="G1544" t="s">
        <v>4024</v>
      </c>
      <c r="H1544" t="s">
        <v>2</v>
      </c>
    </row>
    <row r="1545" spans="1:8" x14ac:dyDescent="0.25">
      <c r="A1545" t="s">
        <v>1565</v>
      </c>
      <c r="B1545" t="s">
        <v>10</v>
      </c>
      <c r="C1545" t="s">
        <v>15</v>
      </c>
      <c r="D1545">
        <v>7</v>
      </c>
      <c r="E1545" s="1">
        <v>19822</v>
      </c>
      <c r="F1545">
        <v>41.64</v>
      </c>
      <c r="G1545" t="s">
        <v>4024</v>
      </c>
      <c r="H1545" t="s">
        <v>2</v>
      </c>
    </row>
    <row r="1546" spans="1:8" x14ac:dyDescent="0.25">
      <c r="A1546" t="s">
        <v>1566</v>
      </c>
      <c r="B1546" t="s">
        <v>9</v>
      </c>
      <c r="C1546" t="s">
        <v>13</v>
      </c>
      <c r="D1546">
        <v>3</v>
      </c>
      <c r="E1546" s="1">
        <v>19761</v>
      </c>
      <c r="F1546">
        <v>41.11</v>
      </c>
      <c r="G1546" t="s">
        <v>4024</v>
      </c>
      <c r="H1546" t="s">
        <v>2</v>
      </c>
    </row>
    <row r="1547" spans="1:8" x14ac:dyDescent="0.25">
      <c r="A1547" t="s">
        <v>1567</v>
      </c>
      <c r="B1547" t="s">
        <v>11</v>
      </c>
      <c r="C1547" t="s">
        <v>16</v>
      </c>
      <c r="D1547">
        <v>8</v>
      </c>
      <c r="E1547" s="1">
        <v>37019</v>
      </c>
      <c r="F1547">
        <v>48.18</v>
      </c>
      <c r="G1547" t="s">
        <v>4026</v>
      </c>
      <c r="H1547" t="s">
        <v>1</v>
      </c>
    </row>
    <row r="1548" spans="1:8" x14ac:dyDescent="0.25">
      <c r="A1548" t="s">
        <v>1568</v>
      </c>
      <c r="B1548" t="s">
        <v>10</v>
      </c>
      <c r="C1548" t="s">
        <v>12</v>
      </c>
      <c r="D1548">
        <v>7</v>
      </c>
      <c r="E1548" s="1">
        <v>41228</v>
      </c>
      <c r="F1548">
        <v>54.38</v>
      </c>
      <c r="G1548" t="s">
        <v>4022</v>
      </c>
      <c r="H1548" t="s">
        <v>4</v>
      </c>
    </row>
    <row r="1549" spans="1:8" x14ac:dyDescent="0.25">
      <c r="A1549" t="s">
        <v>1569</v>
      </c>
      <c r="B1549" t="s">
        <v>9</v>
      </c>
      <c r="C1549" t="s">
        <v>13</v>
      </c>
      <c r="D1549">
        <v>11</v>
      </c>
      <c r="E1549" s="1">
        <v>28828</v>
      </c>
      <c r="F1549">
        <v>57.71</v>
      </c>
      <c r="G1549" t="s">
        <v>4022</v>
      </c>
      <c r="H1549" t="s">
        <v>4</v>
      </c>
    </row>
    <row r="1550" spans="1:8" x14ac:dyDescent="0.25">
      <c r="A1550" t="s">
        <v>1570</v>
      </c>
      <c r="B1550" t="s">
        <v>9</v>
      </c>
      <c r="C1550" t="s">
        <v>14</v>
      </c>
      <c r="D1550">
        <v>13</v>
      </c>
      <c r="E1550" s="1">
        <v>39386</v>
      </c>
      <c r="F1550">
        <v>41.73</v>
      </c>
      <c r="G1550" t="s">
        <v>4023</v>
      </c>
      <c r="H1550" t="s">
        <v>3</v>
      </c>
    </row>
    <row r="1551" spans="1:8" x14ac:dyDescent="0.25">
      <c r="A1551" t="s">
        <v>1571</v>
      </c>
      <c r="B1551" t="s">
        <v>10</v>
      </c>
      <c r="C1551" t="s">
        <v>16</v>
      </c>
      <c r="D1551">
        <v>8</v>
      </c>
      <c r="E1551" s="1">
        <v>42765</v>
      </c>
      <c r="F1551">
        <v>26.03</v>
      </c>
      <c r="G1551" t="s">
        <v>4023</v>
      </c>
      <c r="H1551" t="s">
        <v>3</v>
      </c>
    </row>
    <row r="1552" spans="1:8" x14ac:dyDescent="0.25">
      <c r="A1552" t="s">
        <v>1572</v>
      </c>
      <c r="B1552" t="s">
        <v>10</v>
      </c>
      <c r="C1552" t="s">
        <v>12</v>
      </c>
      <c r="D1552">
        <v>6</v>
      </c>
      <c r="E1552" s="1">
        <v>36841</v>
      </c>
      <c r="F1552">
        <v>55.15</v>
      </c>
      <c r="G1552" t="s">
        <v>4023</v>
      </c>
      <c r="H1552" t="s">
        <v>3</v>
      </c>
    </row>
    <row r="1553" spans="1:8" x14ac:dyDescent="0.25">
      <c r="A1553" t="s">
        <v>1573</v>
      </c>
      <c r="B1553" t="s">
        <v>10</v>
      </c>
      <c r="C1553" t="s">
        <v>15</v>
      </c>
      <c r="D1553">
        <v>9</v>
      </c>
      <c r="E1553" s="1">
        <v>17203</v>
      </c>
      <c r="F1553">
        <v>21.63</v>
      </c>
      <c r="G1553" t="s">
        <v>4024</v>
      </c>
      <c r="H1553" t="s">
        <v>2</v>
      </c>
    </row>
    <row r="1554" spans="1:8" x14ac:dyDescent="0.25">
      <c r="A1554" t="s">
        <v>1574</v>
      </c>
      <c r="B1554" t="s">
        <v>9</v>
      </c>
      <c r="C1554" t="s">
        <v>12</v>
      </c>
      <c r="D1554">
        <v>5</v>
      </c>
      <c r="E1554" s="1">
        <v>35975</v>
      </c>
      <c r="F1554">
        <v>52.29</v>
      </c>
      <c r="G1554" t="s">
        <v>4022</v>
      </c>
      <c r="H1554" t="s">
        <v>4</v>
      </c>
    </row>
    <row r="1555" spans="1:8" x14ac:dyDescent="0.25">
      <c r="A1555" t="s">
        <v>1575</v>
      </c>
      <c r="B1555" t="s">
        <v>10</v>
      </c>
      <c r="C1555" t="s">
        <v>13</v>
      </c>
      <c r="D1555">
        <v>3</v>
      </c>
      <c r="E1555" s="1">
        <v>20360</v>
      </c>
      <c r="F1555">
        <v>47.22</v>
      </c>
      <c r="G1555" t="s">
        <v>4024</v>
      </c>
      <c r="H1555" t="s">
        <v>2</v>
      </c>
    </row>
    <row r="1556" spans="1:8" x14ac:dyDescent="0.25">
      <c r="A1556" t="s">
        <v>1576</v>
      </c>
      <c r="B1556" t="s">
        <v>11</v>
      </c>
      <c r="C1556" t="s">
        <v>14</v>
      </c>
      <c r="D1556">
        <v>3</v>
      </c>
      <c r="E1556" s="1">
        <v>33575</v>
      </c>
      <c r="F1556">
        <v>56.19</v>
      </c>
      <c r="G1556" t="s">
        <v>4026</v>
      </c>
      <c r="H1556" t="s">
        <v>1</v>
      </c>
    </row>
    <row r="1557" spans="1:8" x14ac:dyDescent="0.25">
      <c r="A1557" t="s">
        <v>1577</v>
      </c>
      <c r="B1557" t="s">
        <v>9</v>
      </c>
      <c r="C1557" t="s">
        <v>12</v>
      </c>
      <c r="D1557">
        <v>1</v>
      </c>
      <c r="E1557" s="1">
        <v>49351</v>
      </c>
      <c r="F1557">
        <v>55.9</v>
      </c>
      <c r="G1557" t="s">
        <v>4023</v>
      </c>
      <c r="H1557" t="s">
        <v>3</v>
      </c>
    </row>
    <row r="1558" spans="1:8" x14ac:dyDescent="0.25">
      <c r="A1558" t="s">
        <v>1578</v>
      </c>
      <c r="B1558" t="s">
        <v>10</v>
      </c>
      <c r="C1558" t="s">
        <v>12</v>
      </c>
      <c r="D1558">
        <v>12</v>
      </c>
      <c r="E1558" s="1">
        <v>29306</v>
      </c>
      <c r="F1558">
        <v>22.13</v>
      </c>
      <c r="G1558" t="s">
        <v>4024</v>
      </c>
      <c r="H1558" t="s">
        <v>2</v>
      </c>
    </row>
    <row r="1559" spans="1:8" x14ac:dyDescent="0.25">
      <c r="A1559" t="s">
        <v>1579</v>
      </c>
      <c r="B1559" t="s">
        <v>10</v>
      </c>
      <c r="C1559" t="s">
        <v>13</v>
      </c>
      <c r="D1559">
        <v>8</v>
      </c>
      <c r="E1559" s="1">
        <v>40861</v>
      </c>
      <c r="F1559">
        <v>44.38</v>
      </c>
      <c r="G1559" t="s">
        <v>4024</v>
      </c>
      <c r="H1559" t="s">
        <v>2</v>
      </c>
    </row>
    <row r="1560" spans="1:8" x14ac:dyDescent="0.25">
      <c r="A1560" t="s">
        <v>1580</v>
      </c>
      <c r="B1560" t="s">
        <v>10</v>
      </c>
      <c r="C1560" t="s">
        <v>15</v>
      </c>
      <c r="D1560">
        <v>2</v>
      </c>
      <c r="E1560" s="1">
        <v>47392</v>
      </c>
      <c r="F1560">
        <v>24.99</v>
      </c>
      <c r="G1560" t="s">
        <v>4026</v>
      </c>
      <c r="H1560" t="s">
        <v>1</v>
      </c>
    </row>
    <row r="1561" spans="1:8" x14ac:dyDescent="0.25">
      <c r="A1561" t="s">
        <v>1581</v>
      </c>
      <c r="B1561" t="s">
        <v>9</v>
      </c>
      <c r="C1561" t="s">
        <v>12</v>
      </c>
      <c r="D1561">
        <v>3</v>
      </c>
      <c r="E1561" s="1">
        <v>20374</v>
      </c>
      <c r="F1561">
        <v>23.14</v>
      </c>
      <c r="G1561" t="s">
        <v>4025</v>
      </c>
      <c r="H1561" t="s">
        <v>0</v>
      </c>
    </row>
    <row r="1562" spans="1:8" x14ac:dyDescent="0.25">
      <c r="A1562" t="s">
        <v>1582</v>
      </c>
      <c r="B1562" t="s">
        <v>10</v>
      </c>
      <c r="C1562" t="s">
        <v>16</v>
      </c>
      <c r="D1562">
        <v>8</v>
      </c>
      <c r="E1562" s="1">
        <v>32545</v>
      </c>
      <c r="F1562">
        <v>37.93</v>
      </c>
      <c r="G1562" t="s">
        <v>4022</v>
      </c>
      <c r="H1562" t="s">
        <v>4</v>
      </c>
    </row>
    <row r="1563" spans="1:8" x14ac:dyDescent="0.25">
      <c r="A1563" t="s">
        <v>1583</v>
      </c>
      <c r="B1563" t="s">
        <v>10</v>
      </c>
      <c r="C1563" t="s">
        <v>15</v>
      </c>
      <c r="D1563">
        <v>14</v>
      </c>
      <c r="E1563" s="1">
        <v>40825</v>
      </c>
      <c r="F1563">
        <v>23.9</v>
      </c>
      <c r="G1563" t="s">
        <v>4025</v>
      </c>
      <c r="H1563" t="s">
        <v>0</v>
      </c>
    </row>
    <row r="1564" spans="1:8" x14ac:dyDescent="0.25">
      <c r="A1564" t="s">
        <v>1584</v>
      </c>
      <c r="B1564" t="s">
        <v>10</v>
      </c>
      <c r="C1564" t="s">
        <v>12</v>
      </c>
      <c r="D1564">
        <v>8</v>
      </c>
      <c r="E1564" s="1">
        <v>20974</v>
      </c>
      <c r="F1564">
        <v>49.12</v>
      </c>
      <c r="G1564" t="s">
        <v>4023</v>
      </c>
      <c r="H1564" t="s">
        <v>3</v>
      </c>
    </row>
    <row r="1565" spans="1:8" x14ac:dyDescent="0.25">
      <c r="A1565" t="s">
        <v>1585</v>
      </c>
      <c r="B1565" t="s">
        <v>11</v>
      </c>
      <c r="C1565" t="s">
        <v>14</v>
      </c>
      <c r="D1565">
        <v>14</v>
      </c>
      <c r="E1565" s="1">
        <v>17992</v>
      </c>
      <c r="F1565">
        <v>58.76</v>
      </c>
      <c r="G1565" t="s">
        <v>4024</v>
      </c>
      <c r="H1565" t="s">
        <v>2</v>
      </c>
    </row>
    <row r="1566" spans="1:8" x14ac:dyDescent="0.25">
      <c r="A1566" t="s">
        <v>1586</v>
      </c>
      <c r="B1566" t="s">
        <v>11</v>
      </c>
      <c r="C1566" t="s">
        <v>16</v>
      </c>
      <c r="D1566">
        <v>11</v>
      </c>
      <c r="E1566" s="1">
        <v>45843</v>
      </c>
      <c r="F1566">
        <v>42.78</v>
      </c>
      <c r="G1566" t="s">
        <v>4026</v>
      </c>
      <c r="H1566" t="s">
        <v>1</v>
      </c>
    </row>
    <row r="1567" spans="1:8" x14ac:dyDescent="0.25">
      <c r="A1567" t="s">
        <v>1587</v>
      </c>
      <c r="B1567" t="s">
        <v>9</v>
      </c>
      <c r="C1567" t="s">
        <v>12</v>
      </c>
      <c r="D1567">
        <v>4</v>
      </c>
      <c r="E1567" s="1">
        <v>27509</v>
      </c>
      <c r="F1567">
        <v>29.41</v>
      </c>
      <c r="G1567" t="s">
        <v>4026</v>
      </c>
      <c r="H1567" t="s">
        <v>1</v>
      </c>
    </row>
    <row r="1568" spans="1:8" x14ac:dyDescent="0.25">
      <c r="A1568" t="s">
        <v>1588</v>
      </c>
      <c r="B1568" t="s">
        <v>10</v>
      </c>
      <c r="C1568" t="s">
        <v>15</v>
      </c>
      <c r="D1568">
        <v>4</v>
      </c>
      <c r="E1568" s="1">
        <v>26234</v>
      </c>
      <c r="F1568">
        <v>53.73</v>
      </c>
      <c r="G1568" t="s">
        <v>4022</v>
      </c>
      <c r="H1568" t="s">
        <v>4</v>
      </c>
    </row>
    <row r="1569" spans="1:8" x14ac:dyDescent="0.25">
      <c r="A1569" t="s">
        <v>1589</v>
      </c>
      <c r="B1569" t="s">
        <v>9</v>
      </c>
      <c r="C1569" t="s">
        <v>12</v>
      </c>
      <c r="D1569">
        <v>5</v>
      </c>
      <c r="E1569" s="1">
        <v>46012</v>
      </c>
      <c r="F1569">
        <v>54.12</v>
      </c>
      <c r="G1569" t="s">
        <v>4025</v>
      </c>
      <c r="H1569" t="s">
        <v>0</v>
      </c>
    </row>
    <row r="1570" spans="1:8" x14ac:dyDescent="0.25">
      <c r="A1570" t="s">
        <v>1590</v>
      </c>
      <c r="B1570" t="s">
        <v>10</v>
      </c>
      <c r="C1570" t="s">
        <v>12</v>
      </c>
      <c r="D1570">
        <v>6</v>
      </c>
      <c r="E1570" s="1">
        <v>42463</v>
      </c>
      <c r="F1570">
        <v>49.31</v>
      </c>
      <c r="G1570" t="s">
        <v>4022</v>
      </c>
      <c r="H1570" t="s">
        <v>4</v>
      </c>
    </row>
    <row r="1571" spans="1:8" x14ac:dyDescent="0.25">
      <c r="A1571" t="s">
        <v>1591</v>
      </c>
      <c r="B1571" t="s">
        <v>10</v>
      </c>
      <c r="C1571" t="s">
        <v>13</v>
      </c>
      <c r="D1571">
        <v>5</v>
      </c>
      <c r="E1571" s="1">
        <v>44345</v>
      </c>
      <c r="F1571">
        <v>44.61</v>
      </c>
      <c r="G1571" t="s">
        <v>4024</v>
      </c>
      <c r="H1571" t="s">
        <v>2</v>
      </c>
    </row>
    <row r="1572" spans="1:8" x14ac:dyDescent="0.25">
      <c r="A1572" t="s">
        <v>1592</v>
      </c>
      <c r="B1572" t="s">
        <v>10</v>
      </c>
      <c r="C1572" t="s">
        <v>14</v>
      </c>
      <c r="D1572">
        <v>14</v>
      </c>
      <c r="E1572" s="1">
        <v>22612</v>
      </c>
      <c r="F1572">
        <v>54.71</v>
      </c>
      <c r="G1572" t="s">
        <v>4022</v>
      </c>
      <c r="H1572" t="s">
        <v>4</v>
      </c>
    </row>
    <row r="1573" spans="1:8" x14ac:dyDescent="0.25">
      <c r="A1573" t="s">
        <v>1593</v>
      </c>
      <c r="B1573" t="s">
        <v>11</v>
      </c>
      <c r="C1573" t="s">
        <v>14</v>
      </c>
      <c r="D1573">
        <v>7</v>
      </c>
      <c r="E1573" s="1">
        <v>23606</v>
      </c>
      <c r="F1573">
        <v>26.53</v>
      </c>
      <c r="G1573" t="s">
        <v>4026</v>
      </c>
      <c r="H1573" t="s">
        <v>1</v>
      </c>
    </row>
    <row r="1574" spans="1:8" x14ac:dyDescent="0.25">
      <c r="A1574" t="s">
        <v>1594</v>
      </c>
      <c r="B1574" t="s">
        <v>9</v>
      </c>
      <c r="C1574" t="s">
        <v>12</v>
      </c>
      <c r="D1574">
        <v>2</v>
      </c>
      <c r="E1574" s="1">
        <v>15686</v>
      </c>
      <c r="F1574">
        <v>57.26</v>
      </c>
      <c r="G1574" t="s">
        <v>4026</v>
      </c>
      <c r="H1574" t="s">
        <v>1</v>
      </c>
    </row>
    <row r="1575" spans="1:8" x14ac:dyDescent="0.25">
      <c r="A1575" t="s">
        <v>1595</v>
      </c>
      <c r="B1575" t="s">
        <v>11</v>
      </c>
      <c r="C1575" t="s">
        <v>12</v>
      </c>
      <c r="D1575">
        <v>7</v>
      </c>
      <c r="E1575" s="1">
        <v>32399</v>
      </c>
      <c r="F1575">
        <v>57.89</v>
      </c>
      <c r="G1575" t="s">
        <v>4023</v>
      </c>
      <c r="H1575" t="s">
        <v>3</v>
      </c>
    </row>
    <row r="1576" spans="1:8" x14ac:dyDescent="0.25">
      <c r="A1576" t="s">
        <v>1596</v>
      </c>
      <c r="B1576" t="s">
        <v>9</v>
      </c>
      <c r="C1576" t="s">
        <v>12</v>
      </c>
      <c r="D1576">
        <v>10</v>
      </c>
      <c r="E1576" s="1">
        <v>26906</v>
      </c>
      <c r="F1576">
        <v>54.88</v>
      </c>
      <c r="G1576" t="s">
        <v>4023</v>
      </c>
      <c r="H1576" t="s">
        <v>3</v>
      </c>
    </row>
    <row r="1577" spans="1:8" x14ac:dyDescent="0.25">
      <c r="A1577" t="s">
        <v>1597</v>
      </c>
      <c r="B1577" t="s">
        <v>10</v>
      </c>
      <c r="C1577" t="s">
        <v>13</v>
      </c>
      <c r="D1577">
        <v>7</v>
      </c>
      <c r="E1577" s="1">
        <v>26200</v>
      </c>
      <c r="F1577">
        <v>30.03</v>
      </c>
      <c r="G1577" t="s">
        <v>4024</v>
      </c>
      <c r="H1577" t="s">
        <v>2</v>
      </c>
    </row>
    <row r="1578" spans="1:8" x14ac:dyDescent="0.25">
      <c r="A1578" t="s">
        <v>1598</v>
      </c>
      <c r="B1578" t="s">
        <v>9</v>
      </c>
      <c r="C1578" t="s">
        <v>12</v>
      </c>
      <c r="D1578">
        <v>1</v>
      </c>
      <c r="E1578" s="1">
        <v>19856</v>
      </c>
      <c r="F1578">
        <v>54.33</v>
      </c>
      <c r="G1578" t="s">
        <v>4025</v>
      </c>
      <c r="H1578" t="s">
        <v>0</v>
      </c>
    </row>
    <row r="1579" spans="1:8" x14ac:dyDescent="0.25">
      <c r="A1579" t="s">
        <v>1599</v>
      </c>
      <c r="B1579" t="s">
        <v>10</v>
      </c>
      <c r="C1579" t="s">
        <v>13</v>
      </c>
      <c r="D1579">
        <v>7</v>
      </c>
      <c r="E1579" s="1">
        <v>46996</v>
      </c>
      <c r="F1579">
        <v>39.909999999999997</v>
      </c>
      <c r="G1579" t="s">
        <v>4022</v>
      </c>
      <c r="H1579" t="s">
        <v>4</v>
      </c>
    </row>
    <row r="1580" spans="1:8" x14ac:dyDescent="0.25">
      <c r="A1580" t="s">
        <v>1600</v>
      </c>
      <c r="B1580" t="s">
        <v>10</v>
      </c>
      <c r="C1580" t="s">
        <v>12</v>
      </c>
      <c r="D1580">
        <v>5</v>
      </c>
      <c r="E1580" s="1">
        <v>28519</v>
      </c>
      <c r="F1580">
        <v>43.8</v>
      </c>
      <c r="G1580" t="s">
        <v>4024</v>
      </c>
      <c r="H1580" t="s">
        <v>2</v>
      </c>
    </row>
    <row r="1581" spans="1:8" x14ac:dyDescent="0.25">
      <c r="A1581" t="s">
        <v>1601</v>
      </c>
      <c r="B1581" t="s">
        <v>9</v>
      </c>
      <c r="C1581" t="s">
        <v>15</v>
      </c>
      <c r="D1581">
        <v>3</v>
      </c>
      <c r="E1581" s="1">
        <v>29587</v>
      </c>
      <c r="F1581">
        <v>53.62</v>
      </c>
      <c r="G1581" t="s">
        <v>4023</v>
      </c>
      <c r="H1581" t="s">
        <v>3</v>
      </c>
    </row>
    <row r="1582" spans="1:8" x14ac:dyDescent="0.25">
      <c r="A1582" t="s">
        <v>1602</v>
      </c>
      <c r="B1582" t="s">
        <v>10</v>
      </c>
      <c r="C1582" t="s">
        <v>13</v>
      </c>
      <c r="D1582">
        <v>13</v>
      </c>
      <c r="E1582" s="1">
        <v>22614</v>
      </c>
      <c r="F1582">
        <v>21.18</v>
      </c>
      <c r="G1582" t="s">
        <v>4022</v>
      </c>
      <c r="H1582" t="s">
        <v>4</v>
      </c>
    </row>
    <row r="1583" spans="1:8" x14ac:dyDescent="0.25">
      <c r="A1583" t="s">
        <v>1603</v>
      </c>
      <c r="B1583" t="s">
        <v>9</v>
      </c>
      <c r="C1583" t="s">
        <v>16</v>
      </c>
      <c r="D1583">
        <v>3</v>
      </c>
      <c r="E1583" s="1">
        <v>36256</v>
      </c>
      <c r="F1583">
        <v>34.520000000000003</v>
      </c>
      <c r="G1583" t="s">
        <v>4023</v>
      </c>
      <c r="H1583" t="s">
        <v>3</v>
      </c>
    </row>
    <row r="1584" spans="1:8" x14ac:dyDescent="0.25">
      <c r="A1584" t="s">
        <v>1604</v>
      </c>
      <c r="B1584" t="s">
        <v>9</v>
      </c>
      <c r="C1584" t="s">
        <v>12</v>
      </c>
      <c r="D1584">
        <v>4</v>
      </c>
      <c r="E1584" s="1">
        <v>28918</v>
      </c>
      <c r="F1584">
        <v>52.63</v>
      </c>
      <c r="G1584" t="s">
        <v>4022</v>
      </c>
      <c r="H1584" t="s">
        <v>4</v>
      </c>
    </row>
    <row r="1585" spans="1:8" x14ac:dyDescent="0.25">
      <c r="A1585" t="s">
        <v>1605</v>
      </c>
      <c r="B1585" t="s">
        <v>10</v>
      </c>
      <c r="C1585" t="s">
        <v>13</v>
      </c>
      <c r="D1585">
        <v>13</v>
      </c>
      <c r="E1585" s="1">
        <v>37447</v>
      </c>
      <c r="F1585">
        <v>52.56</v>
      </c>
      <c r="G1585" t="s">
        <v>4025</v>
      </c>
      <c r="H1585" t="s">
        <v>0</v>
      </c>
    </row>
    <row r="1586" spans="1:8" x14ac:dyDescent="0.25">
      <c r="A1586" t="s">
        <v>1606</v>
      </c>
      <c r="B1586" t="s">
        <v>11</v>
      </c>
      <c r="C1586" t="s">
        <v>16</v>
      </c>
      <c r="D1586">
        <v>12</v>
      </c>
      <c r="E1586" s="1">
        <v>24344</v>
      </c>
      <c r="F1586">
        <v>53.95</v>
      </c>
      <c r="G1586" t="s">
        <v>4024</v>
      </c>
      <c r="H1586" t="s">
        <v>2</v>
      </c>
    </row>
    <row r="1587" spans="1:8" x14ac:dyDescent="0.25">
      <c r="A1587" t="s">
        <v>1607</v>
      </c>
      <c r="B1587" t="s">
        <v>10</v>
      </c>
      <c r="C1587" t="s">
        <v>14</v>
      </c>
      <c r="D1587">
        <v>2</v>
      </c>
      <c r="E1587" s="1">
        <v>41193</v>
      </c>
      <c r="F1587">
        <v>26.77</v>
      </c>
      <c r="G1587" t="s">
        <v>4022</v>
      </c>
      <c r="H1587" t="s">
        <v>4</v>
      </c>
    </row>
    <row r="1588" spans="1:8" x14ac:dyDescent="0.25">
      <c r="A1588" t="s">
        <v>1608</v>
      </c>
      <c r="B1588" t="s">
        <v>10</v>
      </c>
      <c r="C1588" t="s">
        <v>12</v>
      </c>
      <c r="D1588">
        <v>2</v>
      </c>
      <c r="E1588" s="1">
        <v>15088</v>
      </c>
      <c r="F1588">
        <v>48.24</v>
      </c>
      <c r="G1588" t="s">
        <v>4026</v>
      </c>
      <c r="H1588" t="s">
        <v>1</v>
      </c>
    </row>
    <row r="1589" spans="1:8" x14ac:dyDescent="0.25">
      <c r="A1589" t="s">
        <v>1609</v>
      </c>
      <c r="B1589" t="s">
        <v>10</v>
      </c>
      <c r="C1589" t="s">
        <v>16</v>
      </c>
      <c r="D1589">
        <v>1</v>
      </c>
      <c r="E1589" s="1">
        <v>34641</v>
      </c>
      <c r="F1589">
        <v>25.86</v>
      </c>
      <c r="G1589" t="s">
        <v>4026</v>
      </c>
      <c r="H1589" t="s">
        <v>1</v>
      </c>
    </row>
    <row r="1590" spans="1:8" x14ac:dyDescent="0.25">
      <c r="A1590" t="s">
        <v>1610</v>
      </c>
      <c r="B1590" t="s">
        <v>11</v>
      </c>
      <c r="C1590" t="s">
        <v>15</v>
      </c>
      <c r="D1590">
        <v>5</v>
      </c>
      <c r="E1590" s="1">
        <v>42186</v>
      </c>
      <c r="F1590">
        <v>51.4</v>
      </c>
      <c r="G1590" t="s">
        <v>4022</v>
      </c>
      <c r="H1590" t="s">
        <v>4</v>
      </c>
    </row>
    <row r="1591" spans="1:8" x14ac:dyDescent="0.25">
      <c r="A1591" t="s">
        <v>1611</v>
      </c>
      <c r="B1591" t="s">
        <v>11</v>
      </c>
      <c r="C1591" t="s">
        <v>16</v>
      </c>
      <c r="D1591">
        <v>4</v>
      </c>
      <c r="E1591" s="1">
        <v>15783</v>
      </c>
      <c r="F1591">
        <v>29.81</v>
      </c>
      <c r="G1591" t="s">
        <v>4022</v>
      </c>
      <c r="H1591" t="s">
        <v>4</v>
      </c>
    </row>
    <row r="1592" spans="1:8" x14ac:dyDescent="0.25">
      <c r="A1592" t="s">
        <v>1612</v>
      </c>
      <c r="B1592" t="s">
        <v>10</v>
      </c>
      <c r="C1592" t="s">
        <v>15</v>
      </c>
      <c r="D1592">
        <v>11</v>
      </c>
      <c r="E1592" s="1">
        <v>31817</v>
      </c>
      <c r="F1592">
        <v>49.51</v>
      </c>
      <c r="G1592" t="s">
        <v>4022</v>
      </c>
      <c r="H1592" t="s">
        <v>4</v>
      </c>
    </row>
    <row r="1593" spans="1:8" x14ac:dyDescent="0.25">
      <c r="A1593" t="s">
        <v>1613</v>
      </c>
      <c r="B1593" t="s">
        <v>10</v>
      </c>
      <c r="C1593" t="s">
        <v>14</v>
      </c>
      <c r="D1593">
        <v>10</v>
      </c>
      <c r="E1593" s="1">
        <v>27018</v>
      </c>
      <c r="F1593">
        <v>38.200000000000003</v>
      </c>
      <c r="G1593" t="s">
        <v>4026</v>
      </c>
      <c r="H1593" t="s">
        <v>1</v>
      </c>
    </row>
    <row r="1594" spans="1:8" x14ac:dyDescent="0.25">
      <c r="A1594" t="s">
        <v>1614</v>
      </c>
      <c r="B1594" t="s">
        <v>10</v>
      </c>
      <c r="C1594" t="s">
        <v>15</v>
      </c>
      <c r="D1594">
        <v>2</v>
      </c>
      <c r="E1594" s="1">
        <v>38320</v>
      </c>
      <c r="F1594">
        <v>59.45</v>
      </c>
      <c r="G1594" t="s">
        <v>4026</v>
      </c>
      <c r="H1594" t="s">
        <v>1</v>
      </c>
    </row>
    <row r="1595" spans="1:8" x14ac:dyDescent="0.25">
      <c r="A1595" t="s">
        <v>1615</v>
      </c>
      <c r="B1595" t="s">
        <v>10</v>
      </c>
      <c r="C1595" t="s">
        <v>16</v>
      </c>
      <c r="D1595">
        <v>3</v>
      </c>
      <c r="E1595" s="1">
        <v>46279</v>
      </c>
      <c r="F1595">
        <v>43.2</v>
      </c>
      <c r="G1595" t="s">
        <v>4022</v>
      </c>
      <c r="H1595" t="s">
        <v>4</v>
      </c>
    </row>
    <row r="1596" spans="1:8" x14ac:dyDescent="0.25">
      <c r="A1596" t="s">
        <v>1616</v>
      </c>
      <c r="B1596" t="s">
        <v>10</v>
      </c>
      <c r="C1596" t="s">
        <v>16</v>
      </c>
      <c r="D1596">
        <v>7</v>
      </c>
      <c r="E1596" s="1">
        <v>39393</v>
      </c>
      <c r="F1596">
        <v>45.3</v>
      </c>
      <c r="G1596" t="s">
        <v>4023</v>
      </c>
      <c r="H1596" t="s">
        <v>3</v>
      </c>
    </row>
    <row r="1597" spans="1:8" x14ac:dyDescent="0.25">
      <c r="A1597" t="s">
        <v>1617</v>
      </c>
      <c r="B1597" t="s">
        <v>10</v>
      </c>
      <c r="C1597" t="s">
        <v>15</v>
      </c>
      <c r="D1597">
        <v>7</v>
      </c>
      <c r="E1597" s="1">
        <v>47835</v>
      </c>
      <c r="F1597">
        <v>34.729999999999997</v>
      </c>
      <c r="G1597" t="s">
        <v>4023</v>
      </c>
      <c r="H1597" t="s">
        <v>3</v>
      </c>
    </row>
    <row r="1598" spans="1:8" x14ac:dyDescent="0.25">
      <c r="A1598" t="s">
        <v>1618</v>
      </c>
      <c r="B1598" t="s">
        <v>11</v>
      </c>
      <c r="C1598" t="s">
        <v>15</v>
      </c>
      <c r="D1598">
        <v>12</v>
      </c>
      <c r="E1598" s="1">
        <v>36250</v>
      </c>
      <c r="F1598">
        <v>49.38</v>
      </c>
      <c r="G1598" t="s">
        <v>4025</v>
      </c>
      <c r="H1598" t="s">
        <v>0</v>
      </c>
    </row>
    <row r="1599" spans="1:8" x14ac:dyDescent="0.25">
      <c r="A1599" t="s">
        <v>1619</v>
      </c>
      <c r="B1599" t="s">
        <v>10</v>
      </c>
      <c r="C1599" t="s">
        <v>16</v>
      </c>
      <c r="D1599">
        <v>4</v>
      </c>
      <c r="E1599" s="1">
        <v>17263</v>
      </c>
      <c r="F1599">
        <v>39.799999999999997</v>
      </c>
      <c r="G1599" t="s">
        <v>4024</v>
      </c>
      <c r="H1599" t="s">
        <v>2</v>
      </c>
    </row>
    <row r="1600" spans="1:8" x14ac:dyDescent="0.25">
      <c r="A1600" t="s">
        <v>1620</v>
      </c>
      <c r="B1600" t="s">
        <v>10</v>
      </c>
      <c r="C1600" t="s">
        <v>12</v>
      </c>
      <c r="D1600">
        <v>5</v>
      </c>
      <c r="E1600" s="1">
        <v>31914</v>
      </c>
      <c r="F1600">
        <v>20.72</v>
      </c>
      <c r="G1600" t="s">
        <v>4023</v>
      </c>
      <c r="H1600" t="s">
        <v>3</v>
      </c>
    </row>
    <row r="1601" spans="1:8" x14ac:dyDescent="0.25">
      <c r="A1601" t="s">
        <v>1621</v>
      </c>
      <c r="B1601" t="s">
        <v>9</v>
      </c>
      <c r="C1601" t="s">
        <v>14</v>
      </c>
      <c r="D1601">
        <v>5</v>
      </c>
      <c r="E1601" s="1">
        <v>27961</v>
      </c>
      <c r="F1601">
        <v>44.34</v>
      </c>
      <c r="G1601" t="s">
        <v>4026</v>
      </c>
      <c r="H1601" t="s">
        <v>1</v>
      </c>
    </row>
    <row r="1602" spans="1:8" x14ac:dyDescent="0.25">
      <c r="A1602" t="s">
        <v>1622</v>
      </c>
      <c r="B1602" t="s">
        <v>10</v>
      </c>
      <c r="C1602" t="s">
        <v>14</v>
      </c>
      <c r="D1602">
        <v>6</v>
      </c>
      <c r="E1602" s="1">
        <v>20361</v>
      </c>
      <c r="F1602">
        <v>53.22</v>
      </c>
      <c r="G1602" t="s">
        <v>4023</v>
      </c>
      <c r="H1602" t="s">
        <v>3</v>
      </c>
    </row>
    <row r="1603" spans="1:8" x14ac:dyDescent="0.25">
      <c r="A1603" t="s">
        <v>1623</v>
      </c>
      <c r="B1603" t="s">
        <v>11</v>
      </c>
      <c r="C1603" t="s">
        <v>12</v>
      </c>
      <c r="D1603">
        <v>14</v>
      </c>
      <c r="E1603" s="1">
        <v>38715</v>
      </c>
      <c r="F1603">
        <v>29.47</v>
      </c>
      <c r="G1603" t="s">
        <v>4025</v>
      </c>
      <c r="H1603" t="s">
        <v>0</v>
      </c>
    </row>
    <row r="1604" spans="1:8" x14ac:dyDescent="0.25">
      <c r="A1604" t="s">
        <v>1624</v>
      </c>
      <c r="B1604" t="s">
        <v>10</v>
      </c>
      <c r="C1604" t="s">
        <v>13</v>
      </c>
      <c r="D1604">
        <v>9</v>
      </c>
      <c r="E1604" s="1">
        <v>24706</v>
      </c>
      <c r="F1604">
        <v>28.84</v>
      </c>
      <c r="G1604" t="s">
        <v>4025</v>
      </c>
      <c r="H1604" t="s">
        <v>0</v>
      </c>
    </row>
    <row r="1605" spans="1:8" x14ac:dyDescent="0.25">
      <c r="A1605" t="s">
        <v>1625</v>
      </c>
      <c r="B1605" t="s">
        <v>10</v>
      </c>
      <c r="C1605" t="s">
        <v>15</v>
      </c>
      <c r="D1605">
        <v>2</v>
      </c>
      <c r="E1605" s="1">
        <v>18359</v>
      </c>
      <c r="F1605">
        <v>44.36</v>
      </c>
      <c r="G1605" t="s">
        <v>4024</v>
      </c>
      <c r="H1605" t="s">
        <v>2</v>
      </c>
    </row>
    <row r="1606" spans="1:8" x14ac:dyDescent="0.25">
      <c r="A1606" t="s">
        <v>1626</v>
      </c>
      <c r="B1606" t="s">
        <v>11</v>
      </c>
      <c r="C1606" t="s">
        <v>12</v>
      </c>
      <c r="D1606">
        <v>5</v>
      </c>
      <c r="E1606" s="1">
        <v>25738</v>
      </c>
      <c r="F1606">
        <v>52.72</v>
      </c>
      <c r="G1606" t="s">
        <v>4023</v>
      </c>
      <c r="H1606" t="s">
        <v>3</v>
      </c>
    </row>
    <row r="1607" spans="1:8" x14ac:dyDescent="0.25">
      <c r="A1607" t="s">
        <v>1627</v>
      </c>
      <c r="B1607" t="s">
        <v>11</v>
      </c>
      <c r="C1607" t="s">
        <v>16</v>
      </c>
      <c r="D1607">
        <v>12</v>
      </c>
      <c r="E1607" s="1">
        <v>42326</v>
      </c>
      <c r="F1607">
        <v>29.98</v>
      </c>
      <c r="G1607" t="s">
        <v>4026</v>
      </c>
      <c r="H1607" t="s">
        <v>1</v>
      </c>
    </row>
    <row r="1608" spans="1:8" x14ac:dyDescent="0.25">
      <c r="A1608" t="s">
        <v>1628</v>
      </c>
      <c r="B1608" t="s">
        <v>11</v>
      </c>
      <c r="C1608" t="s">
        <v>14</v>
      </c>
      <c r="D1608">
        <v>3</v>
      </c>
      <c r="E1608" s="1">
        <v>26866</v>
      </c>
      <c r="F1608">
        <v>57.29</v>
      </c>
      <c r="G1608" t="s">
        <v>4026</v>
      </c>
      <c r="H1608" t="s">
        <v>1</v>
      </c>
    </row>
    <row r="1609" spans="1:8" x14ac:dyDescent="0.25">
      <c r="A1609" t="s">
        <v>1629</v>
      </c>
      <c r="B1609" t="s">
        <v>9</v>
      </c>
      <c r="C1609" t="s">
        <v>15</v>
      </c>
      <c r="D1609">
        <v>4</v>
      </c>
      <c r="E1609" s="1">
        <v>38526</v>
      </c>
      <c r="F1609">
        <v>57.1</v>
      </c>
      <c r="G1609" t="s">
        <v>4022</v>
      </c>
      <c r="H1609" t="s">
        <v>4</v>
      </c>
    </row>
    <row r="1610" spans="1:8" x14ac:dyDescent="0.25">
      <c r="A1610" t="s">
        <v>1630</v>
      </c>
      <c r="B1610" t="s">
        <v>10</v>
      </c>
      <c r="C1610" t="s">
        <v>16</v>
      </c>
      <c r="D1610">
        <v>10</v>
      </c>
      <c r="E1610" s="1">
        <v>30030</v>
      </c>
      <c r="F1610">
        <v>28.02</v>
      </c>
      <c r="G1610" t="s">
        <v>4026</v>
      </c>
      <c r="H1610" t="s">
        <v>1</v>
      </c>
    </row>
    <row r="1611" spans="1:8" x14ac:dyDescent="0.25">
      <c r="A1611" t="s">
        <v>1631</v>
      </c>
      <c r="B1611" t="s">
        <v>11</v>
      </c>
      <c r="C1611" t="s">
        <v>12</v>
      </c>
      <c r="D1611">
        <v>6</v>
      </c>
      <c r="E1611" s="1">
        <v>24645</v>
      </c>
      <c r="F1611">
        <v>30.55</v>
      </c>
      <c r="G1611" t="s">
        <v>4024</v>
      </c>
      <c r="H1611" t="s">
        <v>2</v>
      </c>
    </row>
    <row r="1612" spans="1:8" x14ac:dyDescent="0.25">
      <c r="A1612" t="s">
        <v>1632</v>
      </c>
      <c r="B1612" t="s">
        <v>10</v>
      </c>
      <c r="C1612" t="s">
        <v>12</v>
      </c>
      <c r="D1612">
        <v>12</v>
      </c>
      <c r="E1612" s="1">
        <v>33952</v>
      </c>
      <c r="F1612">
        <v>48.02</v>
      </c>
      <c r="G1612" t="s">
        <v>4024</v>
      </c>
      <c r="H1612" t="s">
        <v>2</v>
      </c>
    </row>
    <row r="1613" spans="1:8" x14ac:dyDescent="0.25">
      <c r="A1613" t="s">
        <v>1633</v>
      </c>
      <c r="B1613" t="s">
        <v>10</v>
      </c>
      <c r="C1613" t="s">
        <v>13</v>
      </c>
      <c r="D1613">
        <v>8</v>
      </c>
      <c r="E1613" s="1">
        <v>33200</v>
      </c>
      <c r="F1613">
        <v>58.07</v>
      </c>
      <c r="G1613" t="s">
        <v>4026</v>
      </c>
      <c r="H1613" t="s">
        <v>1</v>
      </c>
    </row>
    <row r="1614" spans="1:8" x14ac:dyDescent="0.25">
      <c r="A1614" t="s">
        <v>1634</v>
      </c>
      <c r="B1614" t="s">
        <v>9</v>
      </c>
      <c r="C1614" t="s">
        <v>15</v>
      </c>
      <c r="D1614">
        <v>1</v>
      </c>
      <c r="E1614" s="1">
        <v>38553</v>
      </c>
      <c r="F1614">
        <v>48.4</v>
      </c>
      <c r="G1614" t="s">
        <v>4026</v>
      </c>
      <c r="H1614" t="s">
        <v>1</v>
      </c>
    </row>
    <row r="1615" spans="1:8" x14ac:dyDescent="0.25">
      <c r="A1615" t="s">
        <v>1635</v>
      </c>
      <c r="B1615" t="s">
        <v>9</v>
      </c>
      <c r="C1615" t="s">
        <v>16</v>
      </c>
      <c r="D1615">
        <v>10</v>
      </c>
      <c r="E1615" s="1">
        <v>23558</v>
      </c>
      <c r="F1615">
        <v>37.799999999999997</v>
      </c>
      <c r="G1615" t="s">
        <v>4022</v>
      </c>
      <c r="H1615" t="s">
        <v>4</v>
      </c>
    </row>
    <row r="1616" spans="1:8" x14ac:dyDescent="0.25">
      <c r="A1616" t="s">
        <v>1636</v>
      </c>
      <c r="B1616" t="s">
        <v>9</v>
      </c>
      <c r="C1616" t="s">
        <v>12</v>
      </c>
      <c r="D1616">
        <v>14</v>
      </c>
      <c r="E1616" s="1">
        <v>42321</v>
      </c>
      <c r="F1616">
        <v>26.76</v>
      </c>
      <c r="G1616" t="s">
        <v>4026</v>
      </c>
      <c r="H1616" t="s">
        <v>1</v>
      </c>
    </row>
    <row r="1617" spans="1:8" x14ac:dyDescent="0.25">
      <c r="A1617" t="s">
        <v>1637</v>
      </c>
      <c r="B1617" t="s">
        <v>9</v>
      </c>
      <c r="C1617" t="s">
        <v>14</v>
      </c>
      <c r="D1617">
        <v>8</v>
      </c>
      <c r="E1617" s="1">
        <v>26772</v>
      </c>
      <c r="F1617">
        <v>38.44</v>
      </c>
      <c r="G1617" t="s">
        <v>4022</v>
      </c>
      <c r="H1617" t="s">
        <v>4</v>
      </c>
    </row>
    <row r="1618" spans="1:8" x14ac:dyDescent="0.25">
      <c r="A1618" t="s">
        <v>1638</v>
      </c>
      <c r="B1618" t="s">
        <v>10</v>
      </c>
      <c r="C1618" t="s">
        <v>15</v>
      </c>
      <c r="D1618">
        <v>11</v>
      </c>
      <c r="E1618" s="1">
        <v>34962</v>
      </c>
      <c r="F1618">
        <v>44.27</v>
      </c>
      <c r="G1618" t="s">
        <v>4022</v>
      </c>
      <c r="H1618" t="s">
        <v>4</v>
      </c>
    </row>
    <row r="1619" spans="1:8" x14ac:dyDescent="0.25">
      <c r="A1619" t="s">
        <v>1639</v>
      </c>
      <c r="B1619" t="s">
        <v>10</v>
      </c>
      <c r="C1619" t="s">
        <v>16</v>
      </c>
      <c r="D1619">
        <v>14</v>
      </c>
      <c r="E1619" s="1">
        <v>24523</v>
      </c>
      <c r="F1619">
        <v>33.24</v>
      </c>
      <c r="G1619" t="s">
        <v>4026</v>
      </c>
      <c r="H1619" t="s">
        <v>1</v>
      </c>
    </row>
    <row r="1620" spans="1:8" x14ac:dyDescent="0.25">
      <c r="A1620" t="s">
        <v>1640</v>
      </c>
      <c r="B1620" t="s">
        <v>10</v>
      </c>
      <c r="C1620" t="s">
        <v>15</v>
      </c>
      <c r="D1620">
        <v>7</v>
      </c>
      <c r="E1620" s="1">
        <v>30572</v>
      </c>
      <c r="F1620">
        <v>40.409999999999997</v>
      </c>
      <c r="G1620" t="s">
        <v>4025</v>
      </c>
      <c r="H1620" t="s">
        <v>0</v>
      </c>
    </row>
    <row r="1621" spans="1:8" x14ac:dyDescent="0.25">
      <c r="A1621" t="s">
        <v>1641</v>
      </c>
      <c r="B1621" t="s">
        <v>10</v>
      </c>
      <c r="C1621" t="s">
        <v>12</v>
      </c>
      <c r="D1621">
        <v>1</v>
      </c>
      <c r="E1621" s="1">
        <v>27267</v>
      </c>
      <c r="F1621">
        <v>25.21</v>
      </c>
      <c r="G1621" t="s">
        <v>4025</v>
      </c>
      <c r="H1621" t="s">
        <v>0</v>
      </c>
    </row>
    <row r="1622" spans="1:8" x14ac:dyDescent="0.25">
      <c r="A1622" t="s">
        <v>1642</v>
      </c>
      <c r="B1622" t="s">
        <v>10</v>
      </c>
      <c r="C1622" t="s">
        <v>15</v>
      </c>
      <c r="D1622">
        <v>2</v>
      </c>
      <c r="E1622" s="1">
        <v>42304</v>
      </c>
      <c r="F1622">
        <v>38.090000000000003</v>
      </c>
      <c r="G1622" t="s">
        <v>4022</v>
      </c>
      <c r="H1622" t="s">
        <v>4</v>
      </c>
    </row>
    <row r="1623" spans="1:8" x14ac:dyDescent="0.25">
      <c r="A1623" t="s">
        <v>1643</v>
      </c>
      <c r="B1623" t="s">
        <v>11</v>
      </c>
      <c r="C1623" t="s">
        <v>12</v>
      </c>
      <c r="D1623">
        <v>3</v>
      </c>
      <c r="E1623" s="1">
        <v>35382</v>
      </c>
      <c r="F1623">
        <v>23.63</v>
      </c>
      <c r="G1623" t="s">
        <v>4026</v>
      </c>
      <c r="H1623" t="s">
        <v>1</v>
      </c>
    </row>
    <row r="1624" spans="1:8" x14ac:dyDescent="0.25">
      <c r="A1624" t="s">
        <v>1644</v>
      </c>
      <c r="B1624" t="s">
        <v>9</v>
      </c>
      <c r="C1624" t="s">
        <v>14</v>
      </c>
      <c r="D1624">
        <v>1</v>
      </c>
      <c r="E1624" s="1">
        <v>16284</v>
      </c>
      <c r="F1624">
        <v>21.96</v>
      </c>
      <c r="G1624" t="s">
        <v>4025</v>
      </c>
      <c r="H1624" t="s">
        <v>0</v>
      </c>
    </row>
    <row r="1625" spans="1:8" x14ac:dyDescent="0.25">
      <c r="A1625" t="s">
        <v>1645</v>
      </c>
      <c r="B1625" t="s">
        <v>11</v>
      </c>
      <c r="C1625" t="s">
        <v>15</v>
      </c>
      <c r="D1625">
        <v>14</v>
      </c>
      <c r="E1625" s="1">
        <v>15655</v>
      </c>
      <c r="F1625">
        <v>54.29</v>
      </c>
      <c r="G1625" t="s">
        <v>4026</v>
      </c>
      <c r="H1625" t="s">
        <v>1</v>
      </c>
    </row>
    <row r="1626" spans="1:8" x14ac:dyDescent="0.25">
      <c r="A1626" t="s">
        <v>1646</v>
      </c>
      <c r="B1626" t="s">
        <v>9</v>
      </c>
      <c r="C1626" t="s">
        <v>15</v>
      </c>
      <c r="D1626">
        <v>9</v>
      </c>
      <c r="E1626" s="1">
        <v>26415</v>
      </c>
      <c r="F1626">
        <v>28.2</v>
      </c>
      <c r="G1626" t="s">
        <v>4026</v>
      </c>
      <c r="H1626" t="s">
        <v>1</v>
      </c>
    </row>
    <row r="1627" spans="1:8" x14ac:dyDescent="0.25">
      <c r="A1627" t="s">
        <v>1647</v>
      </c>
      <c r="B1627" t="s">
        <v>9</v>
      </c>
      <c r="C1627" t="s">
        <v>14</v>
      </c>
      <c r="D1627">
        <v>8</v>
      </c>
      <c r="E1627" s="1">
        <v>40384</v>
      </c>
      <c r="F1627">
        <v>43.01</v>
      </c>
      <c r="G1627" t="s">
        <v>4026</v>
      </c>
      <c r="H1627" t="s">
        <v>1</v>
      </c>
    </row>
    <row r="1628" spans="1:8" x14ac:dyDescent="0.25">
      <c r="A1628" t="s">
        <v>1648</v>
      </c>
      <c r="B1628" t="s">
        <v>10</v>
      </c>
      <c r="C1628" t="s">
        <v>15</v>
      </c>
      <c r="D1628">
        <v>2</v>
      </c>
      <c r="E1628" s="1">
        <v>24216</v>
      </c>
      <c r="F1628">
        <v>25.96</v>
      </c>
      <c r="G1628" t="s">
        <v>4023</v>
      </c>
      <c r="H1628" t="s">
        <v>3</v>
      </c>
    </row>
    <row r="1629" spans="1:8" x14ac:dyDescent="0.25">
      <c r="A1629" t="s">
        <v>1649</v>
      </c>
      <c r="B1629" t="s">
        <v>11</v>
      </c>
      <c r="C1629" t="s">
        <v>15</v>
      </c>
      <c r="D1629">
        <v>13</v>
      </c>
      <c r="E1629" s="1">
        <v>42782</v>
      </c>
      <c r="F1629">
        <v>30.5</v>
      </c>
      <c r="G1629" t="s">
        <v>4026</v>
      </c>
      <c r="H1629" t="s">
        <v>1</v>
      </c>
    </row>
    <row r="1630" spans="1:8" x14ac:dyDescent="0.25">
      <c r="A1630" t="s">
        <v>1650</v>
      </c>
      <c r="B1630" t="s">
        <v>9</v>
      </c>
      <c r="C1630" t="s">
        <v>15</v>
      </c>
      <c r="D1630">
        <v>9</v>
      </c>
      <c r="E1630" s="1">
        <v>22358</v>
      </c>
      <c r="F1630">
        <v>34.450000000000003</v>
      </c>
      <c r="G1630" t="s">
        <v>4023</v>
      </c>
      <c r="H1630" t="s">
        <v>3</v>
      </c>
    </row>
    <row r="1631" spans="1:8" x14ac:dyDescent="0.25">
      <c r="A1631" t="s">
        <v>1651</v>
      </c>
      <c r="B1631" t="s">
        <v>11</v>
      </c>
      <c r="C1631" t="s">
        <v>12</v>
      </c>
      <c r="D1631">
        <v>7</v>
      </c>
      <c r="E1631" s="1">
        <v>44237</v>
      </c>
      <c r="F1631">
        <v>25.75</v>
      </c>
      <c r="G1631" t="s">
        <v>4022</v>
      </c>
      <c r="H1631" t="s">
        <v>4</v>
      </c>
    </row>
    <row r="1632" spans="1:8" x14ac:dyDescent="0.25">
      <c r="A1632" t="s">
        <v>1652</v>
      </c>
      <c r="B1632" t="s">
        <v>9</v>
      </c>
      <c r="C1632" t="s">
        <v>12</v>
      </c>
      <c r="D1632">
        <v>9</v>
      </c>
      <c r="E1632" s="1">
        <v>22792</v>
      </c>
      <c r="F1632">
        <v>21.84</v>
      </c>
      <c r="G1632" t="s">
        <v>4025</v>
      </c>
      <c r="H1632" t="s">
        <v>0</v>
      </c>
    </row>
    <row r="1633" spans="1:8" x14ac:dyDescent="0.25">
      <c r="A1633" t="s">
        <v>1653</v>
      </c>
      <c r="B1633" t="s">
        <v>10</v>
      </c>
      <c r="C1633" t="s">
        <v>12</v>
      </c>
      <c r="D1633">
        <v>6</v>
      </c>
      <c r="E1633" s="1">
        <v>41804</v>
      </c>
      <c r="F1633">
        <v>55.09</v>
      </c>
      <c r="G1633" t="s">
        <v>4025</v>
      </c>
      <c r="H1633" t="s">
        <v>0</v>
      </c>
    </row>
    <row r="1634" spans="1:8" x14ac:dyDescent="0.25">
      <c r="A1634" t="s">
        <v>1654</v>
      </c>
      <c r="B1634" t="s">
        <v>9</v>
      </c>
      <c r="C1634" t="s">
        <v>13</v>
      </c>
      <c r="D1634">
        <v>6</v>
      </c>
      <c r="E1634" s="1">
        <v>33796</v>
      </c>
      <c r="F1634">
        <v>20.47</v>
      </c>
      <c r="G1634" t="s">
        <v>4025</v>
      </c>
      <c r="H1634" t="s">
        <v>0</v>
      </c>
    </row>
    <row r="1635" spans="1:8" x14ac:dyDescent="0.25">
      <c r="A1635" t="s">
        <v>1655</v>
      </c>
      <c r="B1635" t="s">
        <v>10</v>
      </c>
      <c r="C1635" t="s">
        <v>15</v>
      </c>
      <c r="D1635">
        <v>11</v>
      </c>
      <c r="E1635" s="1">
        <v>38003</v>
      </c>
      <c r="F1635">
        <v>22.45</v>
      </c>
      <c r="G1635" t="s">
        <v>4025</v>
      </c>
      <c r="H1635" t="s">
        <v>0</v>
      </c>
    </row>
    <row r="1636" spans="1:8" x14ac:dyDescent="0.25">
      <c r="A1636" t="s">
        <v>1656</v>
      </c>
      <c r="B1636" t="s">
        <v>10</v>
      </c>
      <c r="C1636" t="s">
        <v>13</v>
      </c>
      <c r="D1636">
        <v>14</v>
      </c>
      <c r="E1636" s="1">
        <v>18564</v>
      </c>
      <c r="F1636">
        <v>52.2</v>
      </c>
      <c r="G1636" t="s">
        <v>4025</v>
      </c>
      <c r="H1636" t="s">
        <v>0</v>
      </c>
    </row>
    <row r="1637" spans="1:8" x14ac:dyDescent="0.25">
      <c r="A1637" t="s">
        <v>1657</v>
      </c>
      <c r="B1637" t="s">
        <v>10</v>
      </c>
      <c r="C1637" t="s">
        <v>15</v>
      </c>
      <c r="D1637">
        <v>4</v>
      </c>
      <c r="E1637" s="1">
        <v>45093</v>
      </c>
      <c r="F1637">
        <v>31.28</v>
      </c>
      <c r="G1637" t="s">
        <v>4025</v>
      </c>
      <c r="H1637" t="s">
        <v>0</v>
      </c>
    </row>
    <row r="1638" spans="1:8" x14ac:dyDescent="0.25">
      <c r="A1638" t="s">
        <v>1658</v>
      </c>
      <c r="B1638" t="s">
        <v>9</v>
      </c>
      <c r="C1638" t="s">
        <v>12</v>
      </c>
      <c r="D1638">
        <v>10</v>
      </c>
      <c r="E1638" s="1">
        <v>43024</v>
      </c>
      <c r="F1638">
        <v>48.91</v>
      </c>
      <c r="G1638" t="s">
        <v>4025</v>
      </c>
      <c r="H1638" t="s">
        <v>0</v>
      </c>
    </row>
    <row r="1639" spans="1:8" x14ac:dyDescent="0.25">
      <c r="A1639" t="s">
        <v>1659</v>
      </c>
      <c r="B1639" t="s">
        <v>9</v>
      </c>
      <c r="C1639" t="s">
        <v>12</v>
      </c>
      <c r="D1639">
        <v>10</v>
      </c>
      <c r="E1639" s="1">
        <v>21115</v>
      </c>
      <c r="F1639">
        <v>25.85</v>
      </c>
      <c r="G1639" t="s">
        <v>4022</v>
      </c>
      <c r="H1639" t="s">
        <v>4</v>
      </c>
    </row>
    <row r="1640" spans="1:8" x14ac:dyDescent="0.25">
      <c r="A1640" t="s">
        <v>1660</v>
      </c>
      <c r="B1640" t="s">
        <v>11</v>
      </c>
      <c r="C1640" t="s">
        <v>15</v>
      </c>
      <c r="D1640">
        <v>13</v>
      </c>
      <c r="E1640" s="1">
        <v>19930</v>
      </c>
      <c r="F1640">
        <v>29.49</v>
      </c>
      <c r="G1640" t="s">
        <v>4026</v>
      </c>
      <c r="H1640" t="s">
        <v>1</v>
      </c>
    </row>
    <row r="1641" spans="1:8" x14ac:dyDescent="0.25">
      <c r="A1641" t="s">
        <v>1661</v>
      </c>
      <c r="B1641" t="s">
        <v>11</v>
      </c>
      <c r="C1641" t="s">
        <v>14</v>
      </c>
      <c r="D1641">
        <v>13</v>
      </c>
      <c r="E1641" s="1">
        <v>15093</v>
      </c>
      <c r="F1641">
        <v>42.91</v>
      </c>
      <c r="G1641" t="s">
        <v>4024</v>
      </c>
      <c r="H1641" t="s">
        <v>2</v>
      </c>
    </row>
    <row r="1642" spans="1:8" x14ac:dyDescent="0.25">
      <c r="A1642" t="s">
        <v>1662</v>
      </c>
      <c r="B1642" t="s">
        <v>9</v>
      </c>
      <c r="C1642" t="s">
        <v>12</v>
      </c>
      <c r="D1642">
        <v>2</v>
      </c>
      <c r="E1642" s="1">
        <v>35379</v>
      </c>
      <c r="F1642">
        <v>59.55</v>
      </c>
      <c r="G1642" t="s">
        <v>4023</v>
      </c>
      <c r="H1642" t="s">
        <v>3</v>
      </c>
    </row>
    <row r="1643" spans="1:8" x14ac:dyDescent="0.25">
      <c r="A1643" t="s">
        <v>1663</v>
      </c>
      <c r="B1643" t="s">
        <v>10</v>
      </c>
      <c r="C1643" t="s">
        <v>15</v>
      </c>
      <c r="D1643">
        <v>7</v>
      </c>
      <c r="E1643" s="1">
        <v>41868</v>
      </c>
      <c r="F1643">
        <v>22.94</v>
      </c>
      <c r="G1643" t="s">
        <v>4024</v>
      </c>
      <c r="H1643" t="s">
        <v>2</v>
      </c>
    </row>
    <row r="1644" spans="1:8" x14ac:dyDescent="0.25">
      <c r="A1644" t="s">
        <v>1664</v>
      </c>
      <c r="B1644" t="s">
        <v>9</v>
      </c>
      <c r="C1644" t="s">
        <v>16</v>
      </c>
      <c r="D1644">
        <v>5</v>
      </c>
      <c r="E1644" s="1">
        <v>45050</v>
      </c>
      <c r="F1644">
        <v>36.020000000000003</v>
      </c>
      <c r="G1644" t="s">
        <v>4024</v>
      </c>
      <c r="H1644" t="s">
        <v>2</v>
      </c>
    </row>
    <row r="1645" spans="1:8" x14ac:dyDescent="0.25">
      <c r="A1645" t="s">
        <v>1665</v>
      </c>
      <c r="B1645" t="s">
        <v>11</v>
      </c>
      <c r="C1645" t="s">
        <v>14</v>
      </c>
      <c r="D1645">
        <v>11</v>
      </c>
      <c r="E1645" s="1">
        <v>16881</v>
      </c>
      <c r="F1645">
        <v>21.72</v>
      </c>
      <c r="G1645" t="s">
        <v>4026</v>
      </c>
      <c r="H1645" t="s">
        <v>1</v>
      </c>
    </row>
    <row r="1646" spans="1:8" x14ac:dyDescent="0.25">
      <c r="A1646" t="s">
        <v>1666</v>
      </c>
      <c r="B1646" t="s">
        <v>10</v>
      </c>
      <c r="C1646" t="s">
        <v>12</v>
      </c>
      <c r="D1646">
        <v>6</v>
      </c>
      <c r="E1646" s="1">
        <v>29172</v>
      </c>
      <c r="F1646">
        <v>27.97</v>
      </c>
      <c r="G1646" t="s">
        <v>4026</v>
      </c>
      <c r="H1646" t="s">
        <v>1</v>
      </c>
    </row>
    <row r="1647" spans="1:8" x14ac:dyDescent="0.25">
      <c r="A1647" t="s">
        <v>1667</v>
      </c>
      <c r="B1647" t="s">
        <v>11</v>
      </c>
      <c r="C1647" t="s">
        <v>14</v>
      </c>
      <c r="D1647">
        <v>2</v>
      </c>
      <c r="E1647" s="1">
        <v>48231</v>
      </c>
      <c r="F1647">
        <v>56.3</v>
      </c>
      <c r="G1647" t="s">
        <v>4026</v>
      </c>
      <c r="H1647" t="s">
        <v>1</v>
      </c>
    </row>
    <row r="1648" spans="1:8" x14ac:dyDescent="0.25">
      <c r="A1648" t="s">
        <v>1668</v>
      </c>
      <c r="B1648" t="s">
        <v>11</v>
      </c>
      <c r="C1648" t="s">
        <v>13</v>
      </c>
      <c r="D1648">
        <v>5</v>
      </c>
      <c r="E1648" s="1">
        <v>23434</v>
      </c>
      <c r="F1648">
        <v>23.86</v>
      </c>
      <c r="G1648" t="s">
        <v>4025</v>
      </c>
      <c r="H1648" t="s">
        <v>0</v>
      </c>
    </row>
    <row r="1649" spans="1:8" x14ac:dyDescent="0.25">
      <c r="A1649" t="s">
        <v>1669</v>
      </c>
      <c r="B1649" t="s">
        <v>9</v>
      </c>
      <c r="C1649" t="s">
        <v>16</v>
      </c>
      <c r="D1649">
        <v>10</v>
      </c>
      <c r="E1649" s="1">
        <v>45279</v>
      </c>
      <c r="F1649">
        <v>54.27</v>
      </c>
      <c r="G1649" t="s">
        <v>4022</v>
      </c>
      <c r="H1649" t="s">
        <v>4</v>
      </c>
    </row>
    <row r="1650" spans="1:8" x14ac:dyDescent="0.25">
      <c r="A1650" t="s">
        <v>1670</v>
      </c>
      <c r="B1650" t="s">
        <v>10</v>
      </c>
      <c r="C1650" t="s">
        <v>12</v>
      </c>
      <c r="D1650">
        <v>4</v>
      </c>
      <c r="E1650" s="1">
        <v>27102</v>
      </c>
      <c r="F1650">
        <v>27.11</v>
      </c>
      <c r="G1650" t="s">
        <v>4025</v>
      </c>
      <c r="H1650" t="s">
        <v>0</v>
      </c>
    </row>
    <row r="1651" spans="1:8" x14ac:dyDescent="0.25">
      <c r="A1651" t="s">
        <v>1671</v>
      </c>
      <c r="B1651" t="s">
        <v>10</v>
      </c>
      <c r="C1651" t="s">
        <v>15</v>
      </c>
      <c r="D1651">
        <v>9</v>
      </c>
      <c r="E1651" s="1">
        <v>27597</v>
      </c>
      <c r="F1651">
        <v>54.47</v>
      </c>
      <c r="G1651" t="s">
        <v>4022</v>
      </c>
      <c r="H1651" t="s">
        <v>4</v>
      </c>
    </row>
    <row r="1652" spans="1:8" x14ac:dyDescent="0.25">
      <c r="A1652" t="s">
        <v>1672</v>
      </c>
      <c r="B1652" t="s">
        <v>9</v>
      </c>
      <c r="C1652" t="s">
        <v>13</v>
      </c>
      <c r="D1652">
        <v>6</v>
      </c>
      <c r="E1652" s="1">
        <v>31233</v>
      </c>
      <c r="F1652">
        <v>41.52</v>
      </c>
      <c r="G1652" t="s">
        <v>4022</v>
      </c>
      <c r="H1652" t="s">
        <v>4</v>
      </c>
    </row>
    <row r="1653" spans="1:8" x14ac:dyDescent="0.25">
      <c r="A1653" t="s">
        <v>1673</v>
      </c>
      <c r="B1653" t="s">
        <v>11</v>
      </c>
      <c r="C1653" t="s">
        <v>15</v>
      </c>
      <c r="D1653">
        <v>2</v>
      </c>
      <c r="E1653" s="1">
        <v>19374</v>
      </c>
      <c r="F1653">
        <v>55.13</v>
      </c>
      <c r="G1653" t="s">
        <v>4024</v>
      </c>
      <c r="H1653" t="s">
        <v>2</v>
      </c>
    </row>
    <row r="1654" spans="1:8" x14ac:dyDescent="0.25">
      <c r="A1654" t="s">
        <v>1674</v>
      </c>
      <c r="B1654" t="s">
        <v>10</v>
      </c>
      <c r="C1654" t="s">
        <v>16</v>
      </c>
      <c r="D1654">
        <v>1</v>
      </c>
      <c r="E1654" s="1">
        <v>16783</v>
      </c>
      <c r="F1654">
        <v>26.07</v>
      </c>
      <c r="G1654" t="s">
        <v>4024</v>
      </c>
      <c r="H1654" t="s">
        <v>2</v>
      </c>
    </row>
    <row r="1655" spans="1:8" x14ac:dyDescent="0.25">
      <c r="A1655" t="s">
        <v>1675</v>
      </c>
      <c r="B1655" t="s">
        <v>10</v>
      </c>
      <c r="C1655" t="s">
        <v>13</v>
      </c>
      <c r="D1655">
        <v>5</v>
      </c>
      <c r="E1655" s="1">
        <v>16670</v>
      </c>
      <c r="F1655">
        <v>50.48</v>
      </c>
      <c r="G1655" t="s">
        <v>4022</v>
      </c>
      <c r="H1655" t="s">
        <v>4</v>
      </c>
    </row>
    <row r="1656" spans="1:8" x14ac:dyDescent="0.25">
      <c r="A1656" t="s">
        <v>1676</v>
      </c>
      <c r="B1656" t="s">
        <v>9</v>
      </c>
      <c r="C1656" t="s">
        <v>13</v>
      </c>
      <c r="D1656">
        <v>9</v>
      </c>
      <c r="E1656" s="1">
        <v>19307</v>
      </c>
      <c r="F1656">
        <v>47.23</v>
      </c>
      <c r="G1656" t="s">
        <v>4022</v>
      </c>
      <c r="H1656" t="s">
        <v>4</v>
      </c>
    </row>
    <row r="1657" spans="1:8" x14ac:dyDescent="0.25">
      <c r="A1657" t="s">
        <v>1677</v>
      </c>
      <c r="B1657" t="s">
        <v>9</v>
      </c>
      <c r="C1657" t="s">
        <v>16</v>
      </c>
      <c r="D1657">
        <v>6</v>
      </c>
      <c r="E1657" s="1">
        <v>26655</v>
      </c>
      <c r="F1657">
        <v>41.72</v>
      </c>
      <c r="G1657" t="s">
        <v>4025</v>
      </c>
      <c r="H1657" t="s">
        <v>0</v>
      </c>
    </row>
    <row r="1658" spans="1:8" x14ac:dyDescent="0.25">
      <c r="A1658" t="s">
        <v>1678</v>
      </c>
      <c r="B1658" t="s">
        <v>10</v>
      </c>
      <c r="C1658" t="s">
        <v>16</v>
      </c>
      <c r="D1658">
        <v>10</v>
      </c>
      <c r="E1658" s="1">
        <v>23829</v>
      </c>
      <c r="F1658">
        <v>52.42</v>
      </c>
      <c r="G1658" t="s">
        <v>4025</v>
      </c>
      <c r="H1658" t="s">
        <v>0</v>
      </c>
    </row>
    <row r="1659" spans="1:8" x14ac:dyDescent="0.25">
      <c r="A1659" t="s">
        <v>1679</v>
      </c>
      <c r="B1659" t="s">
        <v>10</v>
      </c>
      <c r="C1659" t="s">
        <v>16</v>
      </c>
      <c r="D1659">
        <v>12</v>
      </c>
      <c r="E1659" s="1">
        <v>30919</v>
      </c>
      <c r="F1659">
        <v>45.93</v>
      </c>
      <c r="G1659" t="s">
        <v>4024</v>
      </c>
      <c r="H1659" t="s">
        <v>2</v>
      </c>
    </row>
    <row r="1660" spans="1:8" x14ac:dyDescent="0.25">
      <c r="A1660" t="s">
        <v>1680</v>
      </c>
      <c r="B1660" t="s">
        <v>10</v>
      </c>
      <c r="C1660" t="s">
        <v>14</v>
      </c>
      <c r="D1660">
        <v>7</v>
      </c>
      <c r="E1660" s="1">
        <v>23005</v>
      </c>
      <c r="F1660">
        <v>55.08</v>
      </c>
      <c r="G1660" t="s">
        <v>4026</v>
      </c>
      <c r="H1660" t="s">
        <v>1</v>
      </c>
    </row>
    <row r="1661" spans="1:8" x14ac:dyDescent="0.25">
      <c r="A1661" t="s">
        <v>1681</v>
      </c>
      <c r="B1661" t="s">
        <v>10</v>
      </c>
      <c r="C1661" t="s">
        <v>13</v>
      </c>
      <c r="D1661">
        <v>5</v>
      </c>
      <c r="E1661" s="1">
        <v>25070</v>
      </c>
      <c r="F1661">
        <v>35.24</v>
      </c>
      <c r="G1661" t="s">
        <v>4022</v>
      </c>
      <c r="H1661" t="s">
        <v>4</v>
      </c>
    </row>
    <row r="1662" spans="1:8" x14ac:dyDescent="0.25">
      <c r="A1662" t="s">
        <v>1682</v>
      </c>
      <c r="B1662" t="s">
        <v>11</v>
      </c>
      <c r="C1662" t="s">
        <v>12</v>
      </c>
      <c r="D1662">
        <v>10</v>
      </c>
      <c r="E1662" s="1">
        <v>48632</v>
      </c>
      <c r="F1662">
        <v>43.6</v>
      </c>
      <c r="G1662" t="s">
        <v>4025</v>
      </c>
      <c r="H1662" t="s">
        <v>0</v>
      </c>
    </row>
    <row r="1663" spans="1:8" x14ac:dyDescent="0.25">
      <c r="A1663" t="s">
        <v>1683</v>
      </c>
      <c r="B1663" t="s">
        <v>9</v>
      </c>
      <c r="C1663" t="s">
        <v>15</v>
      </c>
      <c r="D1663">
        <v>6</v>
      </c>
      <c r="E1663" s="1">
        <v>23413</v>
      </c>
      <c r="F1663">
        <v>54.82</v>
      </c>
      <c r="G1663" t="s">
        <v>4024</v>
      </c>
      <c r="H1663" t="s">
        <v>2</v>
      </c>
    </row>
    <row r="1664" spans="1:8" x14ac:dyDescent="0.25">
      <c r="A1664" t="s">
        <v>1684</v>
      </c>
      <c r="B1664" t="s">
        <v>11</v>
      </c>
      <c r="C1664" t="s">
        <v>12</v>
      </c>
      <c r="D1664">
        <v>5</v>
      </c>
      <c r="E1664" s="1">
        <v>17511</v>
      </c>
      <c r="F1664">
        <v>28.59</v>
      </c>
      <c r="G1664" t="s">
        <v>4025</v>
      </c>
      <c r="H1664" t="s">
        <v>0</v>
      </c>
    </row>
    <row r="1665" spans="1:8" x14ac:dyDescent="0.25">
      <c r="A1665" t="s">
        <v>1685</v>
      </c>
      <c r="B1665" t="s">
        <v>9</v>
      </c>
      <c r="C1665" t="s">
        <v>15</v>
      </c>
      <c r="D1665">
        <v>11</v>
      </c>
      <c r="E1665" s="1">
        <v>46305</v>
      </c>
      <c r="F1665">
        <v>39.43</v>
      </c>
      <c r="G1665" t="s">
        <v>4022</v>
      </c>
      <c r="H1665" t="s">
        <v>4</v>
      </c>
    </row>
    <row r="1666" spans="1:8" x14ac:dyDescent="0.25">
      <c r="A1666" t="s">
        <v>1686</v>
      </c>
      <c r="B1666" t="s">
        <v>9</v>
      </c>
      <c r="C1666" t="s">
        <v>12</v>
      </c>
      <c r="D1666">
        <v>9</v>
      </c>
      <c r="E1666" s="1">
        <v>24184</v>
      </c>
      <c r="F1666">
        <v>58.43</v>
      </c>
      <c r="G1666" t="s">
        <v>4022</v>
      </c>
      <c r="H1666" t="s">
        <v>4</v>
      </c>
    </row>
    <row r="1667" spans="1:8" x14ac:dyDescent="0.25">
      <c r="A1667" t="s">
        <v>1687</v>
      </c>
      <c r="B1667" t="s">
        <v>9</v>
      </c>
      <c r="C1667" t="s">
        <v>14</v>
      </c>
      <c r="D1667">
        <v>6</v>
      </c>
      <c r="E1667" s="1">
        <v>33779</v>
      </c>
      <c r="F1667">
        <v>38.94</v>
      </c>
      <c r="G1667" t="s">
        <v>4023</v>
      </c>
      <c r="H1667" t="s">
        <v>3</v>
      </c>
    </row>
    <row r="1668" spans="1:8" x14ac:dyDescent="0.25">
      <c r="A1668" t="s">
        <v>1688</v>
      </c>
      <c r="B1668" t="s">
        <v>11</v>
      </c>
      <c r="C1668" t="s">
        <v>13</v>
      </c>
      <c r="D1668">
        <v>11</v>
      </c>
      <c r="E1668" s="1">
        <v>19672</v>
      </c>
      <c r="F1668">
        <v>30.11</v>
      </c>
      <c r="G1668" t="s">
        <v>4026</v>
      </c>
      <c r="H1668" t="s">
        <v>1</v>
      </c>
    </row>
    <row r="1669" spans="1:8" x14ac:dyDescent="0.25">
      <c r="A1669" t="s">
        <v>1689</v>
      </c>
      <c r="B1669" t="s">
        <v>10</v>
      </c>
      <c r="C1669" t="s">
        <v>12</v>
      </c>
      <c r="D1669">
        <v>8</v>
      </c>
      <c r="E1669" s="1">
        <v>27333</v>
      </c>
      <c r="F1669">
        <v>34.04</v>
      </c>
      <c r="G1669" t="s">
        <v>4023</v>
      </c>
      <c r="H1669" t="s">
        <v>3</v>
      </c>
    </row>
    <row r="1670" spans="1:8" x14ac:dyDescent="0.25">
      <c r="A1670" t="s">
        <v>1690</v>
      </c>
      <c r="B1670" t="s">
        <v>9</v>
      </c>
      <c r="C1670" t="s">
        <v>14</v>
      </c>
      <c r="D1670">
        <v>2</v>
      </c>
      <c r="E1670" s="1">
        <v>27784</v>
      </c>
      <c r="F1670">
        <v>55.4</v>
      </c>
      <c r="G1670" t="s">
        <v>4024</v>
      </c>
      <c r="H1670" t="s">
        <v>2</v>
      </c>
    </row>
    <row r="1671" spans="1:8" x14ac:dyDescent="0.25">
      <c r="A1671" t="s">
        <v>1691</v>
      </c>
      <c r="B1671" t="s">
        <v>9</v>
      </c>
      <c r="C1671" t="s">
        <v>13</v>
      </c>
      <c r="D1671">
        <v>12</v>
      </c>
      <c r="E1671" s="1">
        <v>48667</v>
      </c>
      <c r="F1671">
        <v>58.2</v>
      </c>
      <c r="G1671" t="s">
        <v>4025</v>
      </c>
      <c r="H1671" t="s">
        <v>0</v>
      </c>
    </row>
    <row r="1672" spans="1:8" x14ac:dyDescent="0.25">
      <c r="A1672" t="s">
        <v>1692</v>
      </c>
      <c r="B1672" t="s">
        <v>9</v>
      </c>
      <c r="C1672" t="s">
        <v>15</v>
      </c>
      <c r="D1672">
        <v>13</v>
      </c>
      <c r="E1672" s="1">
        <v>26786</v>
      </c>
      <c r="F1672">
        <v>58</v>
      </c>
      <c r="G1672" t="s">
        <v>4024</v>
      </c>
      <c r="H1672" t="s">
        <v>2</v>
      </c>
    </row>
    <row r="1673" spans="1:8" x14ac:dyDescent="0.25">
      <c r="A1673" t="s">
        <v>1693</v>
      </c>
      <c r="B1673" t="s">
        <v>11</v>
      </c>
      <c r="C1673" t="s">
        <v>12</v>
      </c>
      <c r="D1673">
        <v>9</v>
      </c>
      <c r="E1673" s="1">
        <v>23909</v>
      </c>
      <c r="F1673">
        <v>47.96</v>
      </c>
      <c r="G1673" t="s">
        <v>4022</v>
      </c>
      <c r="H1673" t="s">
        <v>4</v>
      </c>
    </row>
    <row r="1674" spans="1:8" x14ac:dyDescent="0.25">
      <c r="A1674" t="s">
        <v>1694</v>
      </c>
      <c r="B1674" t="s">
        <v>9</v>
      </c>
      <c r="C1674" t="s">
        <v>15</v>
      </c>
      <c r="D1674">
        <v>5</v>
      </c>
      <c r="E1674" s="1">
        <v>22813</v>
      </c>
      <c r="F1674">
        <v>40.380000000000003</v>
      </c>
      <c r="G1674" t="s">
        <v>4023</v>
      </c>
      <c r="H1674" t="s">
        <v>3</v>
      </c>
    </row>
    <row r="1675" spans="1:8" x14ac:dyDescent="0.25">
      <c r="A1675" t="s">
        <v>1695</v>
      </c>
      <c r="B1675" t="s">
        <v>10</v>
      </c>
      <c r="C1675" t="s">
        <v>13</v>
      </c>
      <c r="D1675">
        <v>7</v>
      </c>
      <c r="E1675" s="1">
        <v>24462</v>
      </c>
      <c r="F1675">
        <v>27.31</v>
      </c>
      <c r="G1675" t="s">
        <v>4023</v>
      </c>
      <c r="H1675" t="s">
        <v>3</v>
      </c>
    </row>
    <row r="1676" spans="1:8" x14ac:dyDescent="0.25">
      <c r="A1676" t="s">
        <v>1696</v>
      </c>
      <c r="B1676" t="s">
        <v>10</v>
      </c>
      <c r="C1676" t="s">
        <v>12</v>
      </c>
      <c r="D1676">
        <v>10</v>
      </c>
      <c r="E1676" s="1">
        <v>48824</v>
      </c>
      <c r="F1676">
        <v>24.93</v>
      </c>
      <c r="G1676" t="s">
        <v>4023</v>
      </c>
      <c r="H1676" t="s">
        <v>3</v>
      </c>
    </row>
    <row r="1677" spans="1:8" x14ac:dyDescent="0.25">
      <c r="A1677" t="s">
        <v>1697</v>
      </c>
      <c r="B1677" t="s">
        <v>9</v>
      </c>
      <c r="C1677" t="s">
        <v>12</v>
      </c>
      <c r="D1677">
        <v>13</v>
      </c>
      <c r="E1677" s="1">
        <v>37185</v>
      </c>
      <c r="F1677">
        <v>22.39</v>
      </c>
      <c r="G1677" t="s">
        <v>4024</v>
      </c>
      <c r="H1677" t="s">
        <v>2</v>
      </c>
    </row>
    <row r="1678" spans="1:8" x14ac:dyDescent="0.25">
      <c r="A1678" t="s">
        <v>1698</v>
      </c>
      <c r="B1678" t="s">
        <v>11</v>
      </c>
      <c r="C1678" t="s">
        <v>16</v>
      </c>
      <c r="D1678">
        <v>1</v>
      </c>
      <c r="E1678" s="1">
        <v>25815</v>
      </c>
      <c r="F1678">
        <v>20.71</v>
      </c>
      <c r="G1678" t="s">
        <v>4022</v>
      </c>
      <c r="H1678" t="s">
        <v>4</v>
      </c>
    </row>
    <row r="1679" spans="1:8" x14ac:dyDescent="0.25">
      <c r="A1679" t="s">
        <v>1699</v>
      </c>
      <c r="B1679" t="s">
        <v>11</v>
      </c>
      <c r="C1679" t="s">
        <v>16</v>
      </c>
      <c r="D1679">
        <v>10</v>
      </c>
      <c r="E1679" s="1">
        <v>28772</v>
      </c>
      <c r="F1679">
        <v>55.12</v>
      </c>
      <c r="G1679" t="s">
        <v>4025</v>
      </c>
      <c r="H1679" t="s">
        <v>0</v>
      </c>
    </row>
    <row r="1680" spans="1:8" x14ac:dyDescent="0.25">
      <c r="A1680" t="s">
        <v>1700</v>
      </c>
      <c r="B1680" t="s">
        <v>11</v>
      </c>
      <c r="C1680" t="s">
        <v>13</v>
      </c>
      <c r="D1680">
        <v>5</v>
      </c>
      <c r="E1680" s="1">
        <v>26507</v>
      </c>
      <c r="F1680">
        <v>52.36</v>
      </c>
      <c r="G1680" t="s">
        <v>4025</v>
      </c>
      <c r="H1680" t="s">
        <v>0</v>
      </c>
    </row>
    <row r="1681" spans="1:8" x14ac:dyDescent="0.25">
      <c r="A1681" t="s">
        <v>1701</v>
      </c>
      <c r="B1681" t="s">
        <v>11</v>
      </c>
      <c r="C1681" t="s">
        <v>14</v>
      </c>
      <c r="D1681">
        <v>12</v>
      </c>
      <c r="E1681" s="1">
        <v>37704</v>
      </c>
      <c r="F1681">
        <v>42.71</v>
      </c>
      <c r="G1681" t="s">
        <v>4024</v>
      </c>
      <c r="H1681" t="s">
        <v>2</v>
      </c>
    </row>
    <row r="1682" spans="1:8" x14ac:dyDescent="0.25">
      <c r="A1682" t="s">
        <v>1702</v>
      </c>
      <c r="B1682" t="s">
        <v>11</v>
      </c>
      <c r="C1682" t="s">
        <v>14</v>
      </c>
      <c r="D1682">
        <v>14</v>
      </c>
      <c r="E1682" s="1">
        <v>31365</v>
      </c>
      <c r="F1682">
        <v>59.95</v>
      </c>
      <c r="G1682" t="s">
        <v>4023</v>
      </c>
      <c r="H1682" t="s">
        <v>3</v>
      </c>
    </row>
    <row r="1683" spans="1:8" x14ac:dyDescent="0.25">
      <c r="A1683" t="s">
        <v>1703</v>
      </c>
      <c r="B1683" t="s">
        <v>10</v>
      </c>
      <c r="C1683" t="s">
        <v>15</v>
      </c>
      <c r="D1683">
        <v>10</v>
      </c>
      <c r="E1683" s="1">
        <v>36685</v>
      </c>
      <c r="F1683">
        <v>58.12</v>
      </c>
      <c r="G1683" t="s">
        <v>4026</v>
      </c>
      <c r="H1683" t="s">
        <v>1</v>
      </c>
    </row>
    <row r="1684" spans="1:8" x14ac:dyDescent="0.25">
      <c r="A1684" t="s">
        <v>1704</v>
      </c>
      <c r="B1684" t="s">
        <v>10</v>
      </c>
      <c r="C1684" t="s">
        <v>16</v>
      </c>
      <c r="D1684">
        <v>14</v>
      </c>
      <c r="E1684" s="1">
        <v>25992</v>
      </c>
      <c r="F1684">
        <v>46.2</v>
      </c>
      <c r="G1684" t="s">
        <v>4024</v>
      </c>
      <c r="H1684" t="s">
        <v>2</v>
      </c>
    </row>
    <row r="1685" spans="1:8" x14ac:dyDescent="0.25">
      <c r="A1685" t="s">
        <v>1705</v>
      </c>
      <c r="B1685" t="s">
        <v>11</v>
      </c>
      <c r="C1685" t="s">
        <v>16</v>
      </c>
      <c r="D1685">
        <v>2</v>
      </c>
      <c r="E1685" s="1">
        <v>23322</v>
      </c>
      <c r="F1685">
        <v>38.58</v>
      </c>
      <c r="G1685" t="s">
        <v>4024</v>
      </c>
      <c r="H1685" t="s">
        <v>2</v>
      </c>
    </row>
    <row r="1686" spans="1:8" x14ac:dyDescent="0.25">
      <c r="A1686" t="s">
        <v>1706</v>
      </c>
      <c r="B1686" t="s">
        <v>10</v>
      </c>
      <c r="C1686" t="s">
        <v>12</v>
      </c>
      <c r="D1686">
        <v>12</v>
      </c>
      <c r="E1686" s="1">
        <v>20059</v>
      </c>
      <c r="F1686">
        <v>26.09</v>
      </c>
      <c r="G1686" t="s">
        <v>4022</v>
      </c>
      <c r="H1686" t="s">
        <v>4</v>
      </c>
    </row>
    <row r="1687" spans="1:8" x14ac:dyDescent="0.25">
      <c r="A1687" t="s">
        <v>1707</v>
      </c>
      <c r="B1687" t="s">
        <v>10</v>
      </c>
      <c r="C1687" t="s">
        <v>12</v>
      </c>
      <c r="D1687">
        <v>6</v>
      </c>
      <c r="E1687" s="1">
        <v>27835</v>
      </c>
      <c r="F1687">
        <v>40.619999999999997</v>
      </c>
      <c r="G1687" t="s">
        <v>4025</v>
      </c>
      <c r="H1687" t="s">
        <v>0</v>
      </c>
    </row>
    <row r="1688" spans="1:8" x14ac:dyDescent="0.25">
      <c r="A1688" t="s">
        <v>1708</v>
      </c>
      <c r="B1688" t="s">
        <v>10</v>
      </c>
      <c r="C1688" t="s">
        <v>12</v>
      </c>
      <c r="D1688">
        <v>11</v>
      </c>
      <c r="E1688" s="1">
        <v>28050</v>
      </c>
      <c r="F1688">
        <v>26.31</v>
      </c>
      <c r="G1688" t="s">
        <v>4024</v>
      </c>
      <c r="H1688" t="s">
        <v>2</v>
      </c>
    </row>
    <row r="1689" spans="1:8" x14ac:dyDescent="0.25">
      <c r="A1689" t="s">
        <v>1709</v>
      </c>
      <c r="B1689" t="s">
        <v>9</v>
      </c>
      <c r="C1689" t="s">
        <v>12</v>
      </c>
      <c r="D1689">
        <v>1</v>
      </c>
      <c r="E1689" s="1">
        <v>34344</v>
      </c>
      <c r="F1689">
        <v>35.94</v>
      </c>
      <c r="G1689" t="s">
        <v>4024</v>
      </c>
      <c r="H1689" t="s">
        <v>2</v>
      </c>
    </row>
    <row r="1690" spans="1:8" x14ac:dyDescent="0.25">
      <c r="A1690" t="s">
        <v>1710</v>
      </c>
      <c r="B1690" t="s">
        <v>11</v>
      </c>
      <c r="C1690" t="s">
        <v>15</v>
      </c>
      <c r="D1690">
        <v>3</v>
      </c>
      <c r="E1690" s="1">
        <v>44189</v>
      </c>
      <c r="F1690">
        <v>57.71</v>
      </c>
      <c r="G1690" t="s">
        <v>4023</v>
      </c>
      <c r="H1690" t="s">
        <v>3</v>
      </c>
    </row>
    <row r="1691" spans="1:8" x14ac:dyDescent="0.25">
      <c r="A1691" t="s">
        <v>1711</v>
      </c>
      <c r="B1691" t="s">
        <v>10</v>
      </c>
      <c r="C1691" t="s">
        <v>13</v>
      </c>
      <c r="D1691">
        <v>5</v>
      </c>
      <c r="E1691" s="1">
        <v>38595</v>
      </c>
      <c r="F1691">
        <v>33.68</v>
      </c>
      <c r="G1691" t="s">
        <v>4023</v>
      </c>
      <c r="H1691" t="s">
        <v>3</v>
      </c>
    </row>
    <row r="1692" spans="1:8" x14ac:dyDescent="0.25">
      <c r="A1692" t="s">
        <v>1712</v>
      </c>
      <c r="B1692" t="s">
        <v>9</v>
      </c>
      <c r="C1692" t="s">
        <v>13</v>
      </c>
      <c r="D1692">
        <v>4</v>
      </c>
      <c r="E1692" s="1">
        <v>35372</v>
      </c>
      <c r="F1692">
        <v>26.11</v>
      </c>
      <c r="G1692" t="s">
        <v>4026</v>
      </c>
      <c r="H1692" t="s">
        <v>1</v>
      </c>
    </row>
    <row r="1693" spans="1:8" x14ac:dyDescent="0.25">
      <c r="A1693" t="s">
        <v>1713</v>
      </c>
      <c r="B1693" t="s">
        <v>10</v>
      </c>
      <c r="C1693" t="s">
        <v>16</v>
      </c>
      <c r="D1693">
        <v>3</v>
      </c>
      <c r="E1693" s="1">
        <v>48878</v>
      </c>
      <c r="F1693">
        <v>43.3</v>
      </c>
      <c r="G1693" t="s">
        <v>4022</v>
      </c>
      <c r="H1693" t="s">
        <v>4</v>
      </c>
    </row>
    <row r="1694" spans="1:8" x14ac:dyDescent="0.25">
      <c r="A1694" t="s">
        <v>1714</v>
      </c>
      <c r="B1694" t="s">
        <v>11</v>
      </c>
      <c r="C1694" t="s">
        <v>16</v>
      </c>
      <c r="D1694">
        <v>10</v>
      </c>
      <c r="E1694" s="1">
        <v>27040</v>
      </c>
      <c r="F1694">
        <v>44.09</v>
      </c>
      <c r="G1694" t="s">
        <v>4026</v>
      </c>
      <c r="H1694" t="s">
        <v>1</v>
      </c>
    </row>
    <row r="1695" spans="1:8" x14ac:dyDescent="0.25">
      <c r="A1695" t="s">
        <v>1715</v>
      </c>
      <c r="B1695" t="s">
        <v>11</v>
      </c>
      <c r="C1695" t="s">
        <v>16</v>
      </c>
      <c r="D1695">
        <v>13</v>
      </c>
      <c r="E1695" s="1">
        <v>41139</v>
      </c>
      <c r="F1695">
        <v>27.75</v>
      </c>
      <c r="G1695" t="s">
        <v>4023</v>
      </c>
      <c r="H1695" t="s">
        <v>3</v>
      </c>
    </row>
    <row r="1696" spans="1:8" x14ac:dyDescent="0.25">
      <c r="A1696" t="s">
        <v>1716</v>
      </c>
      <c r="B1696" t="s">
        <v>11</v>
      </c>
      <c r="C1696" t="s">
        <v>13</v>
      </c>
      <c r="D1696">
        <v>5</v>
      </c>
      <c r="E1696" s="1">
        <v>25549</v>
      </c>
      <c r="F1696">
        <v>27.86</v>
      </c>
      <c r="G1696" t="s">
        <v>4025</v>
      </c>
      <c r="H1696" t="s">
        <v>0</v>
      </c>
    </row>
    <row r="1697" spans="1:8" x14ac:dyDescent="0.25">
      <c r="A1697" t="s">
        <v>1717</v>
      </c>
      <c r="B1697" t="s">
        <v>9</v>
      </c>
      <c r="C1697" t="s">
        <v>16</v>
      </c>
      <c r="D1697">
        <v>11</v>
      </c>
      <c r="E1697" s="1">
        <v>32072</v>
      </c>
      <c r="F1697">
        <v>59.58</v>
      </c>
      <c r="G1697" t="s">
        <v>4023</v>
      </c>
      <c r="H1697" t="s">
        <v>3</v>
      </c>
    </row>
    <row r="1698" spans="1:8" x14ac:dyDescent="0.25">
      <c r="A1698" t="s">
        <v>1718</v>
      </c>
      <c r="B1698" t="s">
        <v>11</v>
      </c>
      <c r="C1698" t="s">
        <v>12</v>
      </c>
      <c r="D1698">
        <v>8</v>
      </c>
      <c r="E1698" s="1">
        <v>47478</v>
      </c>
      <c r="F1698">
        <v>29.73</v>
      </c>
      <c r="G1698" t="s">
        <v>4022</v>
      </c>
      <c r="H1698" t="s">
        <v>4</v>
      </c>
    </row>
    <row r="1699" spans="1:8" x14ac:dyDescent="0.25">
      <c r="A1699" t="s">
        <v>1719</v>
      </c>
      <c r="B1699" t="s">
        <v>10</v>
      </c>
      <c r="C1699" t="s">
        <v>16</v>
      </c>
      <c r="D1699">
        <v>11</v>
      </c>
      <c r="E1699" s="1">
        <v>18420</v>
      </c>
      <c r="F1699">
        <v>53.53</v>
      </c>
      <c r="G1699" t="s">
        <v>4023</v>
      </c>
      <c r="H1699" t="s">
        <v>3</v>
      </c>
    </row>
    <row r="1700" spans="1:8" x14ac:dyDescent="0.25">
      <c r="A1700" t="s">
        <v>1720</v>
      </c>
      <c r="B1700" t="s">
        <v>11</v>
      </c>
      <c r="C1700" t="s">
        <v>15</v>
      </c>
      <c r="D1700">
        <v>4</v>
      </c>
      <c r="E1700" s="1">
        <v>29307</v>
      </c>
      <c r="F1700">
        <v>38.81</v>
      </c>
      <c r="G1700" t="s">
        <v>4022</v>
      </c>
      <c r="H1700" t="s">
        <v>4</v>
      </c>
    </row>
    <row r="1701" spans="1:8" x14ac:dyDescent="0.25">
      <c r="A1701" t="s">
        <v>1721</v>
      </c>
      <c r="B1701" t="s">
        <v>9</v>
      </c>
      <c r="C1701" t="s">
        <v>14</v>
      </c>
      <c r="D1701">
        <v>1</v>
      </c>
      <c r="E1701" s="1">
        <v>16550</v>
      </c>
      <c r="F1701">
        <v>37.4</v>
      </c>
      <c r="G1701" t="s">
        <v>4022</v>
      </c>
      <c r="H1701" t="s">
        <v>4</v>
      </c>
    </row>
    <row r="1702" spans="1:8" x14ac:dyDescent="0.25">
      <c r="A1702" t="s">
        <v>1722</v>
      </c>
      <c r="B1702" t="s">
        <v>10</v>
      </c>
      <c r="C1702" t="s">
        <v>13</v>
      </c>
      <c r="D1702">
        <v>11</v>
      </c>
      <c r="E1702" s="1">
        <v>42559</v>
      </c>
      <c r="F1702">
        <v>31.8</v>
      </c>
      <c r="G1702" t="s">
        <v>4022</v>
      </c>
      <c r="H1702" t="s">
        <v>4</v>
      </c>
    </row>
    <row r="1703" spans="1:8" x14ac:dyDescent="0.25">
      <c r="A1703" t="s">
        <v>1723</v>
      </c>
      <c r="B1703" t="s">
        <v>11</v>
      </c>
      <c r="C1703" t="s">
        <v>15</v>
      </c>
      <c r="D1703">
        <v>7</v>
      </c>
      <c r="E1703" s="1">
        <v>46848</v>
      </c>
      <c r="F1703">
        <v>50.95</v>
      </c>
      <c r="G1703" t="s">
        <v>4022</v>
      </c>
      <c r="H1703" t="s">
        <v>4</v>
      </c>
    </row>
    <row r="1704" spans="1:8" x14ac:dyDescent="0.25">
      <c r="A1704" t="s">
        <v>1724</v>
      </c>
      <c r="B1704" t="s">
        <v>11</v>
      </c>
      <c r="C1704" t="s">
        <v>15</v>
      </c>
      <c r="D1704">
        <v>8</v>
      </c>
      <c r="E1704" s="1">
        <v>42069</v>
      </c>
      <c r="F1704">
        <v>55.23</v>
      </c>
      <c r="G1704" t="s">
        <v>4022</v>
      </c>
      <c r="H1704" t="s">
        <v>4</v>
      </c>
    </row>
    <row r="1705" spans="1:8" x14ac:dyDescent="0.25">
      <c r="A1705" t="s">
        <v>1725</v>
      </c>
      <c r="B1705" t="s">
        <v>9</v>
      </c>
      <c r="C1705" t="s">
        <v>12</v>
      </c>
      <c r="D1705">
        <v>3</v>
      </c>
      <c r="E1705" s="1">
        <v>24187</v>
      </c>
      <c r="F1705">
        <v>30.45</v>
      </c>
      <c r="G1705" t="s">
        <v>4025</v>
      </c>
      <c r="H1705" t="s">
        <v>0</v>
      </c>
    </row>
    <row r="1706" spans="1:8" x14ac:dyDescent="0.25">
      <c r="A1706" t="s">
        <v>1726</v>
      </c>
      <c r="B1706" t="s">
        <v>9</v>
      </c>
      <c r="C1706" t="s">
        <v>16</v>
      </c>
      <c r="D1706">
        <v>6</v>
      </c>
      <c r="E1706" s="1">
        <v>37409</v>
      </c>
      <c r="F1706">
        <v>23.8</v>
      </c>
      <c r="G1706" t="s">
        <v>4026</v>
      </c>
      <c r="H1706" t="s">
        <v>1</v>
      </c>
    </row>
    <row r="1707" spans="1:8" x14ac:dyDescent="0.25">
      <c r="A1707" t="s">
        <v>1727</v>
      </c>
      <c r="B1707" t="s">
        <v>10</v>
      </c>
      <c r="C1707" t="s">
        <v>14</v>
      </c>
      <c r="D1707">
        <v>2</v>
      </c>
      <c r="E1707" s="1">
        <v>42184</v>
      </c>
      <c r="F1707">
        <v>25.48</v>
      </c>
      <c r="G1707" t="s">
        <v>4024</v>
      </c>
      <c r="H1707" t="s">
        <v>2</v>
      </c>
    </row>
    <row r="1708" spans="1:8" x14ac:dyDescent="0.25">
      <c r="A1708" t="s">
        <v>1728</v>
      </c>
      <c r="B1708" t="s">
        <v>10</v>
      </c>
      <c r="C1708" t="s">
        <v>15</v>
      </c>
      <c r="D1708">
        <v>7</v>
      </c>
      <c r="E1708" s="1">
        <v>29369</v>
      </c>
      <c r="F1708">
        <v>51.71</v>
      </c>
      <c r="G1708" t="s">
        <v>4026</v>
      </c>
      <c r="H1708" t="s">
        <v>1</v>
      </c>
    </row>
    <row r="1709" spans="1:8" x14ac:dyDescent="0.25">
      <c r="A1709" t="s">
        <v>1729</v>
      </c>
      <c r="B1709" t="s">
        <v>10</v>
      </c>
      <c r="C1709" t="s">
        <v>12</v>
      </c>
      <c r="D1709">
        <v>8</v>
      </c>
      <c r="E1709" s="1">
        <v>23341</v>
      </c>
      <c r="F1709">
        <v>37.43</v>
      </c>
      <c r="G1709" t="s">
        <v>4022</v>
      </c>
      <c r="H1709" t="s">
        <v>4</v>
      </c>
    </row>
    <row r="1710" spans="1:8" x14ac:dyDescent="0.25">
      <c r="A1710" t="s">
        <v>1730</v>
      </c>
      <c r="B1710" t="s">
        <v>11</v>
      </c>
      <c r="C1710" t="s">
        <v>13</v>
      </c>
      <c r="D1710">
        <v>6</v>
      </c>
      <c r="E1710" s="1">
        <v>40958</v>
      </c>
      <c r="F1710">
        <v>25.28</v>
      </c>
      <c r="G1710" t="s">
        <v>4025</v>
      </c>
      <c r="H1710" t="s">
        <v>0</v>
      </c>
    </row>
    <row r="1711" spans="1:8" x14ac:dyDescent="0.25">
      <c r="A1711" t="s">
        <v>1731</v>
      </c>
      <c r="B1711" t="s">
        <v>9</v>
      </c>
      <c r="C1711" t="s">
        <v>14</v>
      </c>
      <c r="D1711">
        <v>6</v>
      </c>
      <c r="E1711" s="1">
        <v>37932</v>
      </c>
      <c r="F1711">
        <v>33.61</v>
      </c>
      <c r="G1711" t="s">
        <v>4023</v>
      </c>
      <c r="H1711" t="s">
        <v>3</v>
      </c>
    </row>
    <row r="1712" spans="1:8" x14ac:dyDescent="0.25">
      <c r="A1712" t="s">
        <v>1732</v>
      </c>
      <c r="B1712" t="s">
        <v>10</v>
      </c>
      <c r="C1712" t="s">
        <v>12</v>
      </c>
      <c r="D1712">
        <v>5</v>
      </c>
      <c r="E1712" s="1">
        <v>48681</v>
      </c>
      <c r="F1712">
        <v>40.57</v>
      </c>
      <c r="G1712" t="s">
        <v>4025</v>
      </c>
      <c r="H1712" t="s">
        <v>0</v>
      </c>
    </row>
    <row r="1713" spans="1:8" x14ac:dyDescent="0.25">
      <c r="A1713" t="s">
        <v>1733</v>
      </c>
      <c r="B1713" t="s">
        <v>11</v>
      </c>
      <c r="C1713" t="s">
        <v>14</v>
      </c>
      <c r="D1713">
        <v>8</v>
      </c>
      <c r="E1713" s="1">
        <v>25568</v>
      </c>
      <c r="F1713">
        <v>54.08</v>
      </c>
      <c r="G1713" t="s">
        <v>4022</v>
      </c>
      <c r="H1713" t="s">
        <v>4</v>
      </c>
    </row>
    <row r="1714" spans="1:8" x14ac:dyDescent="0.25">
      <c r="A1714" t="s">
        <v>1734</v>
      </c>
      <c r="B1714" t="s">
        <v>11</v>
      </c>
      <c r="C1714" t="s">
        <v>12</v>
      </c>
      <c r="D1714">
        <v>1</v>
      </c>
      <c r="E1714" s="1">
        <v>15065</v>
      </c>
      <c r="F1714">
        <v>45.67</v>
      </c>
      <c r="G1714" t="s">
        <v>4025</v>
      </c>
      <c r="H1714" t="s">
        <v>0</v>
      </c>
    </row>
    <row r="1715" spans="1:8" x14ac:dyDescent="0.25">
      <c r="A1715" t="s">
        <v>1735</v>
      </c>
      <c r="B1715" t="s">
        <v>9</v>
      </c>
      <c r="C1715" t="s">
        <v>15</v>
      </c>
      <c r="D1715">
        <v>10</v>
      </c>
      <c r="E1715" s="1">
        <v>15638</v>
      </c>
      <c r="F1715">
        <v>27.04</v>
      </c>
      <c r="G1715" t="s">
        <v>4025</v>
      </c>
      <c r="H1715" t="s">
        <v>0</v>
      </c>
    </row>
    <row r="1716" spans="1:8" x14ac:dyDescent="0.25">
      <c r="A1716" t="s">
        <v>1736</v>
      </c>
      <c r="B1716" t="s">
        <v>11</v>
      </c>
      <c r="C1716" t="s">
        <v>15</v>
      </c>
      <c r="D1716">
        <v>4</v>
      </c>
      <c r="E1716" s="1">
        <v>18561</v>
      </c>
      <c r="F1716">
        <v>26.35</v>
      </c>
      <c r="G1716" t="s">
        <v>4022</v>
      </c>
      <c r="H1716" t="s">
        <v>4</v>
      </c>
    </row>
    <row r="1717" spans="1:8" x14ac:dyDescent="0.25">
      <c r="A1717" t="s">
        <v>1737</v>
      </c>
      <c r="B1717" t="s">
        <v>10</v>
      </c>
      <c r="C1717" t="s">
        <v>12</v>
      </c>
      <c r="D1717">
        <v>4</v>
      </c>
      <c r="E1717" s="1">
        <v>29015</v>
      </c>
      <c r="F1717">
        <v>36.49</v>
      </c>
      <c r="G1717" t="s">
        <v>4025</v>
      </c>
      <c r="H1717" t="s">
        <v>0</v>
      </c>
    </row>
    <row r="1718" spans="1:8" x14ac:dyDescent="0.25">
      <c r="A1718" t="s">
        <v>1738</v>
      </c>
      <c r="B1718" t="s">
        <v>9</v>
      </c>
      <c r="C1718" t="s">
        <v>13</v>
      </c>
      <c r="D1718">
        <v>3</v>
      </c>
      <c r="E1718" s="1">
        <v>35751</v>
      </c>
      <c r="F1718">
        <v>23.01</v>
      </c>
      <c r="G1718" t="s">
        <v>4024</v>
      </c>
      <c r="H1718" t="s">
        <v>2</v>
      </c>
    </row>
    <row r="1719" spans="1:8" x14ac:dyDescent="0.25">
      <c r="A1719" t="s">
        <v>1739</v>
      </c>
      <c r="B1719" t="s">
        <v>9</v>
      </c>
      <c r="C1719" t="s">
        <v>12</v>
      </c>
      <c r="D1719">
        <v>3</v>
      </c>
      <c r="E1719" s="1">
        <v>49153</v>
      </c>
      <c r="F1719">
        <v>50.22</v>
      </c>
      <c r="G1719" t="s">
        <v>4024</v>
      </c>
      <c r="H1719" t="s">
        <v>2</v>
      </c>
    </row>
    <row r="1720" spans="1:8" x14ac:dyDescent="0.25">
      <c r="A1720" t="s">
        <v>1740</v>
      </c>
      <c r="B1720" t="s">
        <v>9</v>
      </c>
      <c r="C1720" t="s">
        <v>14</v>
      </c>
      <c r="D1720">
        <v>4</v>
      </c>
      <c r="E1720" s="1">
        <v>37175</v>
      </c>
      <c r="F1720">
        <v>36.06</v>
      </c>
      <c r="G1720" t="s">
        <v>4025</v>
      </c>
      <c r="H1720" t="s">
        <v>0</v>
      </c>
    </row>
    <row r="1721" spans="1:8" x14ac:dyDescent="0.25">
      <c r="A1721" t="s">
        <v>1741</v>
      </c>
      <c r="B1721" t="s">
        <v>10</v>
      </c>
      <c r="C1721" t="s">
        <v>14</v>
      </c>
      <c r="D1721">
        <v>11</v>
      </c>
      <c r="E1721" s="1">
        <v>18360</v>
      </c>
      <c r="F1721">
        <v>33.72</v>
      </c>
      <c r="G1721" t="s">
        <v>4023</v>
      </c>
      <c r="H1721" t="s">
        <v>3</v>
      </c>
    </row>
    <row r="1722" spans="1:8" x14ac:dyDescent="0.25">
      <c r="A1722" t="s">
        <v>1742</v>
      </c>
      <c r="B1722" t="s">
        <v>10</v>
      </c>
      <c r="C1722" t="s">
        <v>16</v>
      </c>
      <c r="D1722">
        <v>1</v>
      </c>
      <c r="E1722" s="1">
        <v>40533</v>
      </c>
      <c r="F1722">
        <v>40.36</v>
      </c>
      <c r="G1722" t="s">
        <v>4022</v>
      </c>
      <c r="H1722" t="s">
        <v>4</v>
      </c>
    </row>
    <row r="1723" spans="1:8" x14ac:dyDescent="0.25">
      <c r="A1723" t="s">
        <v>1743</v>
      </c>
      <c r="B1723" t="s">
        <v>9</v>
      </c>
      <c r="C1723" t="s">
        <v>14</v>
      </c>
      <c r="D1723">
        <v>14</v>
      </c>
      <c r="E1723" s="1">
        <v>32244</v>
      </c>
      <c r="F1723">
        <v>48.36</v>
      </c>
      <c r="G1723" t="s">
        <v>4024</v>
      </c>
      <c r="H1723" t="s">
        <v>2</v>
      </c>
    </row>
    <row r="1724" spans="1:8" x14ac:dyDescent="0.25">
      <c r="A1724" t="s">
        <v>1744</v>
      </c>
      <c r="B1724" t="s">
        <v>9</v>
      </c>
      <c r="C1724" t="s">
        <v>16</v>
      </c>
      <c r="D1724">
        <v>11</v>
      </c>
      <c r="E1724" s="1">
        <v>35645</v>
      </c>
      <c r="F1724">
        <v>42.77</v>
      </c>
      <c r="G1724" t="s">
        <v>4023</v>
      </c>
      <c r="H1724" t="s">
        <v>3</v>
      </c>
    </row>
    <row r="1725" spans="1:8" x14ac:dyDescent="0.25">
      <c r="A1725" t="s">
        <v>1745</v>
      </c>
      <c r="B1725" t="s">
        <v>10</v>
      </c>
      <c r="C1725" t="s">
        <v>15</v>
      </c>
      <c r="D1725">
        <v>13</v>
      </c>
      <c r="E1725" s="1">
        <v>40212</v>
      </c>
      <c r="F1725">
        <v>52.1</v>
      </c>
      <c r="G1725" t="s">
        <v>4025</v>
      </c>
      <c r="H1725" t="s">
        <v>0</v>
      </c>
    </row>
    <row r="1726" spans="1:8" x14ac:dyDescent="0.25">
      <c r="A1726" t="s">
        <v>1746</v>
      </c>
      <c r="B1726" t="s">
        <v>10</v>
      </c>
      <c r="C1726" t="s">
        <v>15</v>
      </c>
      <c r="D1726">
        <v>11</v>
      </c>
      <c r="E1726" s="1">
        <v>43232</v>
      </c>
      <c r="F1726">
        <v>45.17</v>
      </c>
      <c r="G1726" t="s">
        <v>4023</v>
      </c>
      <c r="H1726" t="s">
        <v>3</v>
      </c>
    </row>
    <row r="1727" spans="1:8" x14ac:dyDescent="0.25">
      <c r="A1727" t="s">
        <v>1747</v>
      </c>
      <c r="B1727" t="s">
        <v>11</v>
      </c>
      <c r="C1727" t="s">
        <v>12</v>
      </c>
      <c r="D1727">
        <v>2</v>
      </c>
      <c r="E1727" s="1">
        <v>39273</v>
      </c>
      <c r="F1727">
        <v>51.52</v>
      </c>
      <c r="G1727" t="s">
        <v>4026</v>
      </c>
      <c r="H1727" t="s">
        <v>1</v>
      </c>
    </row>
    <row r="1728" spans="1:8" x14ac:dyDescent="0.25">
      <c r="A1728" t="s">
        <v>1748</v>
      </c>
      <c r="B1728" t="s">
        <v>11</v>
      </c>
      <c r="C1728" t="s">
        <v>12</v>
      </c>
      <c r="D1728">
        <v>9</v>
      </c>
      <c r="E1728" s="1">
        <v>49096</v>
      </c>
      <c r="F1728">
        <v>47.87</v>
      </c>
      <c r="G1728" t="s">
        <v>4024</v>
      </c>
      <c r="H1728" t="s">
        <v>2</v>
      </c>
    </row>
    <row r="1729" spans="1:8" x14ac:dyDescent="0.25">
      <c r="A1729" t="s">
        <v>1749</v>
      </c>
      <c r="B1729" t="s">
        <v>11</v>
      </c>
      <c r="C1729" t="s">
        <v>12</v>
      </c>
      <c r="D1729">
        <v>10</v>
      </c>
      <c r="E1729" s="1">
        <v>19356</v>
      </c>
      <c r="F1729">
        <v>27.72</v>
      </c>
      <c r="G1729" t="s">
        <v>4025</v>
      </c>
      <c r="H1729" t="s">
        <v>0</v>
      </c>
    </row>
    <row r="1730" spans="1:8" x14ac:dyDescent="0.25">
      <c r="A1730" t="s">
        <v>1750</v>
      </c>
      <c r="B1730" t="s">
        <v>10</v>
      </c>
      <c r="C1730" t="s">
        <v>16</v>
      </c>
      <c r="D1730">
        <v>2</v>
      </c>
      <c r="E1730" s="1">
        <v>27225</v>
      </c>
      <c r="F1730">
        <v>22.09</v>
      </c>
      <c r="G1730" t="s">
        <v>4022</v>
      </c>
      <c r="H1730" t="s">
        <v>4</v>
      </c>
    </row>
    <row r="1731" spans="1:8" x14ac:dyDescent="0.25">
      <c r="A1731" t="s">
        <v>1751</v>
      </c>
      <c r="B1731" t="s">
        <v>11</v>
      </c>
      <c r="C1731" t="s">
        <v>12</v>
      </c>
      <c r="D1731">
        <v>5</v>
      </c>
      <c r="E1731" s="1">
        <v>26176</v>
      </c>
      <c r="F1731">
        <v>56.14</v>
      </c>
      <c r="G1731" t="s">
        <v>4025</v>
      </c>
      <c r="H1731" t="s">
        <v>0</v>
      </c>
    </row>
    <row r="1732" spans="1:8" x14ac:dyDescent="0.25">
      <c r="A1732" t="s">
        <v>1752</v>
      </c>
      <c r="B1732" t="s">
        <v>10</v>
      </c>
      <c r="C1732" t="s">
        <v>14</v>
      </c>
      <c r="D1732">
        <v>9</v>
      </c>
      <c r="E1732" s="1">
        <v>26901</v>
      </c>
      <c r="F1732">
        <v>57.83</v>
      </c>
      <c r="G1732" t="s">
        <v>4022</v>
      </c>
      <c r="H1732" t="s">
        <v>4</v>
      </c>
    </row>
    <row r="1733" spans="1:8" x14ac:dyDescent="0.25">
      <c r="A1733" t="s">
        <v>1753</v>
      </c>
      <c r="B1733" t="s">
        <v>10</v>
      </c>
      <c r="C1733" t="s">
        <v>15</v>
      </c>
      <c r="D1733">
        <v>9</v>
      </c>
      <c r="E1733" s="1">
        <v>16460</v>
      </c>
      <c r="F1733">
        <v>49.08</v>
      </c>
      <c r="G1733" t="s">
        <v>4025</v>
      </c>
      <c r="H1733" t="s">
        <v>0</v>
      </c>
    </row>
    <row r="1734" spans="1:8" x14ac:dyDescent="0.25">
      <c r="A1734" t="s">
        <v>1754</v>
      </c>
      <c r="B1734" t="s">
        <v>11</v>
      </c>
      <c r="C1734" t="s">
        <v>13</v>
      </c>
      <c r="D1734">
        <v>8</v>
      </c>
      <c r="E1734" s="1">
        <v>39950</v>
      </c>
      <c r="F1734">
        <v>48.97</v>
      </c>
      <c r="G1734" t="s">
        <v>4023</v>
      </c>
      <c r="H1734" t="s">
        <v>3</v>
      </c>
    </row>
    <row r="1735" spans="1:8" x14ac:dyDescent="0.25">
      <c r="A1735" t="s">
        <v>1755</v>
      </c>
      <c r="B1735" t="s">
        <v>9</v>
      </c>
      <c r="C1735" t="s">
        <v>13</v>
      </c>
      <c r="D1735">
        <v>1</v>
      </c>
      <c r="E1735" s="1">
        <v>32475</v>
      </c>
      <c r="F1735">
        <v>30.81</v>
      </c>
      <c r="G1735" t="s">
        <v>4023</v>
      </c>
      <c r="H1735" t="s">
        <v>3</v>
      </c>
    </row>
    <row r="1736" spans="1:8" x14ac:dyDescent="0.25">
      <c r="A1736" t="s">
        <v>1756</v>
      </c>
      <c r="B1736" t="s">
        <v>10</v>
      </c>
      <c r="C1736" t="s">
        <v>12</v>
      </c>
      <c r="D1736">
        <v>1</v>
      </c>
      <c r="E1736" s="1">
        <v>24919</v>
      </c>
      <c r="F1736">
        <v>41.7</v>
      </c>
      <c r="G1736" t="s">
        <v>4023</v>
      </c>
      <c r="H1736" t="s">
        <v>3</v>
      </c>
    </row>
    <row r="1737" spans="1:8" x14ac:dyDescent="0.25">
      <c r="A1737" t="s">
        <v>1757</v>
      </c>
      <c r="B1737" t="s">
        <v>10</v>
      </c>
      <c r="C1737" t="s">
        <v>16</v>
      </c>
      <c r="D1737">
        <v>9</v>
      </c>
      <c r="E1737" s="1">
        <v>39985</v>
      </c>
      <c r="F1737">
        <v>59.69</v>
      </c>
      <c r="G1737" t="s">
        <v>4026</v>
      </c>
      <c r="H1737" t="s">
        <v>1</v>
      </c>
    </row>
    <row r="1738" spans="1:8" x14ac:dyDescent="0.25">
      <c r="A1738" t="s">
        <v>1758</v>
      </c>
      <c r="B1738" t="s">
        <v>10</v>
      </c>
      <c r="C1738" t="s">
        <v>14</v>
      </c>
      <c r="D1738">
        <v>13</v>
      </c>
      <c r="E1738" s="1">
        <v>29084</v>
      </c>
      <c r="F1738">
        <v>54.25</v>
      </c>
      <c r="G1738" t="s">
        <v>4022</v>
      </c>
      <c r="H1738" t="s">
        <v>4</v>
      </c>
    </row>
    <row r="1739" spans="1:8" x14ac:dyDescent="0.25">
      <c r="A1739" t="s">
        <v>1759</v>
      </c>
      <c r="B1739" t="s">
        <v>11</v>
      </c>
      <c r="C1739" t="s">
        <v>15</v>
      </c>
      <c r="D1739">
        <v>11</v>
      </c>
      <c r="E1739" s="1">
        <v>19293</v>
      </c>
      <c r="F1739">
        <v>32.18</v>
      </c>
      <c r="G1739" t="s">
        <v>4023</v>
      </c>
      <c r="H1739" t="s">
        <v>3</v>
      </c>
    </row>
    <row r="1740" spans="1:8" x14ac:dyDescent="0.25">
      <c r="A1740" t="s">
        <v>1760</v>
      </c>
      <c r="B1740" t="s">
        <v>10</v>
      </c>
      <c r="C1740" t="s">
        <v>12</v>
      </c>
      <c r="D1740">
        <v>8</v>
      </c>
      <c r="E1740" s="1">
        <v>15888</v>
      </c>
      <c r="F1740">
        <v>32.04</v>
      </c>
      <c r="G1740" t="s">
        <v>4026</v>
      </c>
      <c r="H1740" t="s">
        <v>1</v>
      </c>
    </row>
    <row r="1741" spans="1:8" x14ac:dyDescent="0.25">
      <c r="A1741" t="s">
        <v>1761</v>
      </c>
      <c r="B1741" t="s">
        <v>9</v>
      </c>
      <c r="C1741" t="s">
        <v>12</v>
      </c>
      <c r="D1741">
        <v>10</v>
      </c>
      <c r="E1741" s="1">
        <v>36296</v>
      </c>
      <c r="F1741">
        <v>39.340000000000003</v>
      </c>
      <c r="G1741" t="s">
        <v>4022</v>
      </c>
      <c r="H1741" t="s">
        <v>4</v>
      </c>
    </row>
    <row r="1742" spans="1:8" x14ac:dyDescent="0.25">
      <c r="A1742" t="s">
        <v>1762</v>
      </c>
      <c r="B1742" t="s">
        <v>10</v>
      </c>
      <c r="C1742" t="s">
        <v>16</v>
      </c>
      <c r="D1742">
        <v>9</v>
      </c>
      <c r="E1742" s="1">
        <v>28590</v>
      </c>
      <c r="F1742">
        <v>36.18</v>
      </c>
      <c r="G1742" t="s">
        <v>4025</v>
      </c>
      <c r="H1742" t="s">
        <v>0</v>
      </c>
    </row>
    <row r="1743" spans="1:8" x14ac:dyDescent="0.25">
      <c r="A1743" t="s">
        <v>1763</v>
      </c>
      <c r="B1743" t="s">
        <v>10</v>
      </c>
      <c r="C1743" t="s">
        <v>15</v>
      </c>
      <c r="D1743">
        <v>7</v>
      </c>
      <c r="E1743" s="1">
        <v>15675</v>
      </c>
      <c r="F1743">
        <v>34.85</v>
      </c>
      <c r="G1743" t="s">
        <v>4026</v>
      </c>
      <c r="H1743" t="s">
        <v>1</v>
      </c>
    </row>
    <row r="1744" spans="1:8" x14ac:dyDescent="0.25">
      <c r="A1744" t="s">
        <v>1764</v>
      </c>
      <c r="B1744" t="s">
        <v>10</v>
      </c>
      <c r="C1744" t="s">
        <v>15</v>
      </c>
      <c r="D1744">
        <v>3</v>
      </c>
      <c r="E1744" s="1">
        <v>31104</v>
      </c>
      <c r="F1744">
        <v>45.08</v>
      </c>
      <c r="G1744" t="s">
        <v>4024</v>
      </c>
      <c r="H1744" t="s">
        <v>2</v>
      </c>
    </row>
    <row r="1745" spans="1:8" x14ac:dyDescent="0.25">
      <c r="A1745" t="s">
        <v>1765</v>
      </c>
      <c r="B1745" t="s">
        <v>9</v>
      </c>
      <c r="C1745" t="s">
        <v>14</v>
      </c>
      <c r="D1745">
        <v>3</v>
      </c>
      <c r="E1745" s="1">
        <v>36552</v>
      </c>
      <c r="F1745">
        <v>20.46</v>
      </c>
      <c r="G1745" t="s">
        <v>4026</v>
      </c>
      <c r="H1745" t="s">
        <v>1</v>
      </c>
    </row>
    <row r="1746" spans="1:8" x14ac:dyDescent="0.25">
      <c r="A1746" t="s">
        <v>1766</v>
      </c>
      <c r="B1746" t="s">
        <v>9</v>
      </c>
      <c r="C1746" t="s">
        <v>16</v>
      </c>
      <c r="D1746">
        <v>2</v>
      </c>
      <c r="E1746" s="1">
        <v>16093</v>
      </c>
      <c r="F1746">
        <v>50.53</v>
      </c>
      <c r="G1746" t="s">
        <v>4026</v>
      </c>
      <c r="H1746" t="s">
        <v>1</v>
      </c>
    </row>
    <row r="1747" spans="1:8" x14ac:dyDescent="0.25">
      <c r="A1747" t="s">
        <v>1767</v>
      </c>
      <c r="B1747" t="s">
        <v>10</v>
      </c>
      <c r="C1747" t="s">
        <v>16</v>
      </c>
      <c r="D1747">
        <v>5</v>
      </c>
      <c r="E1747" s="1">
        <v>44623</v>
      </c>
      <c r="F1747">
        <v>49.6</v>
      </c>
      <c r="G1747" t="s">
        <v>4022</v>
      </c>
      <c r="H1747" t="s">
        <v>4</v>
      </c>
    </row>
    <row r="1748" spans="1:8" x14ac:dyDescent="0.25">
      <c r="A1748" t="s">
        <v>1768</v>
      </c>
      <c r="B1748" t="s">
        <v>10</v>
      </c>
      <c r="C1748" t="s">
        <v>14</v>
      </c>
      <c r="D1748">
        <v>12</v>
      </c>
      <c r="E1748" s="1">
        <v>41529</v>
      </c>
      <c r="F1748">
        <v>53.21</v>
      </c>
      <c r="G1748" t="s">
        <v>4025</v>
      </c>
      <c r="H1748" t="s">
        <v>0</v>
      </c>
    </row>
    <row r="1749" spans="1:8" x14ac:dyDescent="0.25">
      <c r="A1749" t="s">
        <v>1769</v>
      </c>
      <c r="B1749" t="s">
        <v>11</v>
      </c>
      <c r="C1749" t="s">
        <v>12</v>
      </c>
      <c r="D1749">
        <v>12</v>
      </c>
      <c r="E1749" s="1">
        <v>30341</v>
      </c>
      <c r="F1749">
        <v>53.66</v>
      </c>
      <c r="G1749" t="s">
        <v>4024</v>
      </c>
      <c r="H1749" t="s">
        <v>2</v>
      </c>
    </row>
    <row r="1750" spans="1:8" x14ac:dyDescent="0.25">
      <c r="A1750" t="s">
        <v>1770</v>
      </c>
      <c r="B1750" t="s">
        <v>9</v>
      </c>
      <c r="C1750" t="s">
        <v>14</v>
      </c>
      <c r="D1750">
        <v>3</v>
      </c>
      <c r="E1750" s="1">
        <v>16234</v>
      </c>
      <c r="F1750">
        <v>42.66</v>
      </c>
      <c r="G1750" t="s">
        <v>4023</v>
      </c>
      <c r="H1750" t="s">
        <v>3</v>
      </c>
    </row>
    <row r="1751" spans="1:8" x14ac:dyDescent="0.25">
      <c r="A1751" t="s">
        <v>1771</v>
      </c>
      <c r="B1751" t="s">
        <v>10</v>
      </c>
      <c r="C1751" t="s">
        <v>15</v>
      </c>
      <c r="D1751">
        <v>14</v>
      </c>
      <c r="E1751" s="1">
        <v>28412</v>
      </c>
      <c r="F1751">
        <v>51.2</v>
      </c>
      <c r="G1751" t="s">
        <v>4023</v>
      </c>
      <c r="H1751" t="s">
        <v>3</v>
      </c>
    </row>
    <row r="1752" spans="1:8" x14ac:dyDescent="0.25">
      <c r="A1752" t="s">
        <v>1772</v>
      </c>
      <c r="B1752" t="s">
        <v>10</v>
      </c>
      <c r="C1752" t="s">
        <v>16</v>
      </c>
      <c r="D1752">
        <v>6</v>
      </c>
      <c r="E1752" s="1">
        <v>35047</v>
      </c>
      <c r="F1752">
        <v>39.700000000000003</v>
      </c>
      <c r="G1752" t="s">
        <v>4026</v>
      </c>
      <c r="H1752" t="s">
        <v>1</v>
      </c>
    </row>
    <row r="1753" spans="1:8" x14ac:dyDescent="0.25">
      <c r="A1753" t="s">
        <v>1773</v>
      </c>
      <c r="B1753" t="s">
        <v>10</v>
      </c>
      <c r="C1753" t="s">
        <v>16</v>
      </c>
      <c r="D1753">
        <v>2</v>
      </c>
      <c r="E1753" s="1">
        <v>37617</v>
      </c>
      <c r="F1753">
        <v>58.06</v>
      </c>
      <c r="G1753" t="s">
        <v>4022</v>
      </c>
      <c r="H1753" t="s">
        <v>4</v>
      </c>
    </row>
    <row r="1754" spans="1:8" x14ac:dyDescent="0.25">
      <c r="A1754" t="s">
        <v>1774</v>
      </c>
      <c r="B1754" t="s">
        <v>10</v>
      </c>
      <c r="C1754" t="s">
        <v>15</v>
      </c>
      <c r="D1754">
        <v>12</v>
      </c>
      <c r="E1754" s="1">
        <v>35111</v>
      </c>
      <c r="F1754">
        <v>27.63</v>
      </c>
      <c r="G1754" t="s">
        <v>4022</v>
      </c>
      <c r="H1754" t="s">
        <v>4</v>
      </c>
    </row>
    <row r="1755" spans="1:8" x14ac:dyDescent="0.25">
      <c r="A1755" t="s">
        <v>1775</v>
      </c>
      <c r="B1755" t="s">
        <v>10</v>
      </c>
      <c r="C1755" t="s">
        <v>13</v>
      </c>
      <c r="D1755">
        <v>3</v>
      </c>
      <c r="E1755" s="1">
        <v>32110</v>
      </c>
      <c r="F1755">
        <v>56.62</v>
      </c>
      <c r="G1755" t="s">
        <v>4023</v>
      </c>
      <c r="H1755" t="s">
        <v>3</v>
      </c>
    </row>
    <row r="1756" spans="1:8" x14ac:dyDescent="0.25">
      <c r="A1756" t="s">
        <v>1776</v>
      </c>
      <c r="B1756" t="s">
        <v>10</v>
      </c>
      <c r="C1756" t="s">
        <v>14</v>
      </c>
      <c r="D1756">
        <v>5</v>
      </c>
      <c r="E1756" s="1">
        <v>30136</v>
      </c>
      <c r="F1756">
        <v>30.34</v>
      </c>
      <c r="G1756" t="s">
        <v>4024</v>
      </c>
      <c r="H1756" t="s">
        <v>2</v>
      </c>
    </row>
    <row r="1757" spans="1:8" x14ac:dyDescent="0.25">
      <c r="A1757" t="s">
        <v>1777</v>
      </c>
      <c r="B1757" t="s">
        <v>10</v>
      </c>
      <c r="C1757" t="s">
        <v>16</v>
      </c>
      <c r="D1757">
        <v>12</v>
      </c>
      <c r="E1757" s="1">
        <v>35908</v>
      </c>
      <c r="F1757">
        <v>24.11</v>
      </c>
      <c r="G1757" t="s">
        <v>4025</v>
      </c>
      <c r="H1757" t="s">
        <v>0</v>
      </c>
    </row>
    <row r="1758" spans="1:8" x14ac:dyDescent="0.25">
      <c r="A1758" t="s">
        <v>1778</v>
      </c>
      <c r="B1758" t="s">
        <v>9</v>
      </c>
      <c r="C1758" t="s">
        <v>12</v>
      </c>
      <c r="D1758">
        <v>11</v>
      </c>
      <c r="E1758" s="1">
        <v>48045</v>
      </c>
      <c r="F1758">
        <v>37.56</v>
      </c>
      <c r="G1758" t="s">
        <v>4024</v>
      </c>
      <c r="H1758" t="s">
        <v>2</v>
      </c>
    </row>
    <row r="1759" spans="1:8" x14ac:dyDescent="0.25">
      <c r="A1759" t="s">
        <v>1779</v>
      </c>
      <c r="B1759" t="s">
        <v>9</v>
      </c>
      <c r="C1759" t="s">
        <v>14</v>
      </c>
      <c r="D1759">
        <v>11</v>
      </c>
      <c r="E1759" s="1">
        <v>25941</v>
      </c>
      <c r="F1759">
        <v>44.6</v>
      </c>
      <c r="G1759" t="s">
        <v>4025</v>
      </c>
      <c r="H1759" t="s">
        <v>0</v>
      </c>
    </row>
    <row r="1760" spans="1:8" x14ac:dyDescent="0.25">
      <c r="A1760" t="s">
        <v>1780</v>
      </c>
      <c r="B1760" t="s">
        <v>10</v>
      </c>
      <c r="C1760" t="s">
        <v>12</v>
      </c>
      <c r="D1760">
        <v>1</v>
      </c>
      <c r="E1760" s="1">
        <v>38796</v>
      </c>
      <c r="F1760">
        <v>29.24</v>
      </c>
      <c r="G1760" t="s">
        <v>4023</v>
      </c>
      <c r="H1760" t="s">
        <v>3</v>
      </c>
    </row>
    <row r="1761" spans="1:8" x14ac:dyDescent="0.25">
      <c r="A1761" t="s">
        <v>1781</v>
      </c>
      <c r="B1761" t="s">
        <v>9</v>
      </c>
      <c r="C1761" t="s">
        <v>12</v>
      </c>
      <c r="D1761">
        <v>13</v>
      </c>
      <c r="E1761" s="1">
        <v>28925</v>
      </c>
      <c r="F1761">
        <v>42.23</v>
      </c>
      <c r="G1761" t="s">
        <v>4025</v>
      </c>
      <c r="H1761" t="s">
        <v>0</v>
      </c>
    </row>
    <row r="1762" spans="1:8" x14ac:dyDescent="0.25">
      <c r="A1762" t="s">
        <v>1782</v>
      </c>
      <c r="B1762" t="s">
        <v>10</v>
      </c>
      <c r="C1762" t="s">
        <v>15</v>
      </c>
      <c r="D1762">
        <v>1</v>
      </c>
      <c r="E1762" s="1">
        <v>39627</v>
      </c>
      <c r="F1762">
        <v>52.32</v>
      </c>
      <c r="G1762" t="s">
        <v>4022</v>
      </c>
      <c r="H1762" t="s">
        <v>4</v>
      </c>
    </row>
    <row r="1763" spans="1:8" x14ac:dyDescent="0.25">
      <c r="A1763" t="s">
        <v>1783</v>
      </c>
      <c r="B1763" t="s">
        <v>11</v>
      </c>
      <c r="C1763" t="s">
        <v>13</v>
      </c>
      <c r="D1763">
        <v>10</v>
      </c>
      <c r="E1763" s="1">
        <v>18844</v>
      </c>
      <c r="F1763">
        <v>30.28</v>
      </c>
      <c r="G1763" t="s">
        <v>4026</v>
      </c>
      <c r="H1763" t="s">
        <v>1</v>
      </c>
    </row>
    <row r="1764" spans="1:8" x14ac:dyDescent="0.25">
      <c r="A1764" t="s">
        <v>1784</v>
      </c>
      <c r="B1764" t="s">
        <v>10</v>
      </c>
      <c r="C1764" t="s">
        <v>14</v>
      </c>
      <c r="D1764">
        <v>9</v>
      </c>
      <c r="E1764" s="1">
        <v>42934</v>
      </c>
      <c r="F1764">
        <v>43.21</v>
      </c>
      <c r="G1764" t="s">
        <v>4026</v>
      </c>
      <c r="H1764" t="s">
        <v>1</v>
      </c>
    </row>
    <row r="1765" spans="1:8" x14ac:dyDescent="0.25">
      <c r="A1765" t="s">
        <v>1785</v>
      </c>
      <c r="B1765" t="s">
        <v>10</v>
      </c>
      <c r="C1765" t="s">
        <v>14</v>
      </c>
      <c r="D1765">
        <v>7</v>
      </c>
      <c r="E1765" s="1">
        <v>35240</v>
      </c>
      <c r="F1765">
        <v>33.57</v>
      </c>
      <c r="G1765" t="s">
        <v>4023</v>
      </c>
      <c r="H1765" t="s">
        <v>3</v>
      </c>
    </row>
    <row r="1766" spans="1:8" x14ac:dyDescent="0.25">
      <c r="A1766" t="s">
        <v>1786</v>
      </c>
      <c r="B1766" t="s">
        <v>10</v>
      </c>
      <c r="C1766" t="s">
        <v>16</v>
      </c>
      <c r="D1766">
        <v>1</v>
      </c>
      <c r="E1766" s="1">
        <v>42320</v>
      </c>
      <c r="F1766">
        <v>41.19</v>
      </c>
      <c r="G1766" t="s">
        <v>4022</v>
      </c>
      <c r="H1766" t="s">
        <v>4</v>
      </c>
    </row>
    <row r="1767" spans="1:8" x14ac:dyDescent="0.25">
      <c r="A1767" t="s">
        <v>1787</v>
      </c>
      <c r="B1767" t="s">
        <v>9</v>
      </c>
      <c r="C1767" t="s">
        <v>14</v>
      </c>
      <c r="D1767">
        <v>12</v>
      </c>
      <c r="E1767" s="1">
        <v>38260</v>
      </c>
      <c r="F1767">
        <v>46.68</v>
      </c>
      <c r="G1767" t="s">
        <v>4024</v>
      </c>
      <c r="H1767" t="s">
        <v>2</v>
      </c>
    </row>
    <row r="1768" spans="1:8" x14ac:dyDescent="0.25">
      <c r="A1768" t="s">
        <v>1788</v>
      </c>
      <c r="B1768" t="s">
        <v>10</v>
      </c>
      <c r="C1768" t="s">
        <v>15</v>
      </c>
      <c r="D1768">
        <v>14</v>
      </c>
      <c r="E1768" s="1">
        <v>41972</v>
      </c>
      <c r="F1768">
        <v>34.020000000000003</v>
      </c>
      <c r="G1768" t="s">
        <v>4022</v>
      </c>
      <c r="H1768" t="s">
        <v>4</v>
      </c>
    </row>
    <row r="1769" spans="1:8" x14ac:dyDescent="0.25">
      <c r="A1769" t="s">
        <v>1789</v>
      </c>
      <c r="B1769" t="s">
        <v>9</v>
      </c>
      <c r="C1769" t="s">
        <v>14</v>
      </c>
      <c r="D1769">
        <v>8</v>
      </c>
      <c r="E1769" s="1">
        <v>47317</v>
      </c>
      <c r="F1769">
        <v>59.78</v>
      </c>
      <c r="G1769" t="s">
        <v>4026</v>
      </c>
      <c r="H1769" t="s">
        <v>1</v>
      </c>
    </row>
    <row r="1770" spans="1:8" x14ac:dyDescent="0.25">
      <c r="A1770" t="s">
        <v>1790</v>
      </c>
      <c r="B1770" t="s">
        <v>11</v>
      </c>
      <c r="C1770" t="s">
        <v>15</v>
      </c>
      <c r="D1770">
        <v>3</v>
      </c>
      <c r="E1770" s="1">
        <v>29847</v>
      </c>
      <c r="F1770">
        <v>42.55</v>
      </c>
      <c r="G1770" t="s">
        <v>4026</v>
      </c>
      <c r="H1770" t="s">
        <v>1</v>
      </c>
    </row>
    <row r="1771" spans="1:8" x14ac:dyDescent="0.25">
      <c r="A1771" t="s">
        <v>1791</v>
      </c>
      <c r="B1771" t="s">
        <v>11</v>
      </c>
      <c r="C1771" t="s">
        <v>13</v>
      </c>
      <c r="D1771">
        <v>8</v>
      </c>
      <c r="E1771" s="1">
        <v>29063</v>
      </c>
      <c r="F1771">
        <v>52.98</v>
      </c>
      <c r="G1771" t="s">
        <v>4022</v>
      </c>
      <c r="H1771" t="s">
        <v>4</v>
      </c>
    </row>
    <row r="1772" spans="1:8" x14ac:dyDescent="0.25">
      <c r="A1772" t="s">
        <v>1792</v>
      </c>
      <c r="B1772" t="s">
        <v>9</v>
      </c>
      <c r="C1772" t="s">
        <v>13</v>
      </c>
      <c r="D1772">
        <v>5</v>
      </c>
      <c r="E1772" s="1">
        <v>23749</v>
      </c>
      <c r="F1772">
        <v>49.01</v>
      </c>
      <c r="G1772" t="s">
        <v>4022</v>
      </c>
      <c r="H1772" t="s">
        <v>4</v>
      </c>
    </row>
    <row r="1773" spans="1:8" x14ac:dyDescent="0.25">
      <c r="A1773" t="s">
        <v>1793</v>
      </c>
      <c r="B1773" t="s">
        <v>10</v>
      </c>
      <c r="C1773" t="s">
        <v>13</v>
      </c>
      <c r="D1773">
        <v>1</v>
      </c>
      <c r="E1773" s="1">
        <v>49937</v>
      </c>
      <c r="F1773">
        <v>54.11</v>
      </c>
      <c r="G1773" t="s">
        <v>4026</v>
      </c>
      <c r="H1773" t="s">
        <v>1</v>
      </c>
    </row>
    <row r="1774" spans="1:8" x14ac:dyDescent="0.25">
      <c r="A1774" t="s">
        <v>1794</v>
      </c>
      <c r="B1774" t="s">
        <v>10</v>
      </c>
      <c r="C1774" t="s">
        <v>12</v>
      </c>
      <c r="D1774">
        <v>7</v>
      </c>
      <c r="E1774" s="1">
        <v>42670</v>
      </c>
      <c r="F1774">
        <v>26.95</v>
      </c>
      <c r="G1774" t="s">
        <v>4024</v>
      </c>
      <c r="H1774" t="s">
        <v>2</v>
      </c>
    </row>
    <row r="1775" spans="1:8" x14ac:dyDescent="0.25">
      <c r="A1775" t="s">
        <v>1795</v>
      </c>
      <c r="B1775" t="s">
        <v>9</v>
      </c>
      <c r="C1775" t="s">
        <v>16</v>
      </c>
      <c r="D1775">
        <v>5</v>
      </c>
      <c r="E1775" s="1">
        <v>32038</v>
      </c>
      <c r="F1775">
        <v>28.9</v>
      </c>
      <c r="G1775" t="s">
        <v>4023</v>
      </c>
      <c r="H1775" t="s">
        <v>3</v>
      </c>
    </row>
    <row r="1776" spans="1:8" x14ac:dyDescent="0.25">
      <c r="A1776" t="s">
        <v>1796</v>
      </c>
      <c r="B1776" t="s">
        <v>10</v>
      </c>
      <c r="C1776" t="s">
        <v>14</v>
      </c>
      <c r="D1776">
        <v>6</v>
      </c>
      <c r="E1776" s="1">
        <v>23405</v>
      </c>
      <c r="F1776">
        <v>39.5</v>
      </c>
      <c r="G1776" t="s">
        <v>4023</v>
      </c>
      <c r="H1776" t="s">
        <v>3</v>
      </c>
    </row>
    <row r="1777" spans="1:8" x14ac:dyDescent="0.25">
      <c r="A1777" t="s">
        <v>1797</v>
      </c>
      <c r="B1777" t="s">
        <v>10</v>
      </c>
      <c r="C1777" t="s">
        <v>13</v>
      </c>
      <c r="D1777">
        <v>6</v>
      </c>
      <c r="E1777" s="1">
        <v>45771</v>
      </c>
      <c r="F1777">
        <v>54.09</v>
      </c>
      <c r="G1777" t="s">
        <v>4022</v>
      </c>
      <c r="H1777" t="s">
        <v>4</v>
      </c>
    </row>
    <row r="1778" spans="1:8" x14ac:dyDescent="0.25">
      <c r="A1778" t="s">
        <v>1798</v>
      </c>
      <c r="B1778" t="s">
        <v>11</v>
      </c>
      <c r="C1778" t="s">
        <v>15</v>
      </c>
      <c r="D1778">
        <v>8</v>
      </c>
      <c r="E1778" s="1">
        <v>42845</v>
      </c>
      <c r="F1778">
        <v>27.9</v>
      </c>
      <c r="G1778" t="s">
        <v>4023</v>
      </c>
      <c r="H1778" t="s">
        <v>3</v>
      </c>
    </row>
    <row r="1779" spans="1:8" x14ac:dyDescent="0.25">
      <c r="A1779" t="s">
        <v>1799</v>
      </c>
      <c r="B1779" t="s">
        <v>10</v>
      </c>
      <c r="C1779" t="s">
        <v>16</v>
      </c>
      <c r="D1779">
        <v>9</v>
      </c>
      <c r="E1779" s="1">
        <v>39613</v>
      </c>
      <c r="F1779">
        <v>58.84</v>
      </c>
      <c r="G1779" t="s">
        <v>4026</v>
      </c>
      <c r="H1779" t="s">
        <v>1</v>
      </c>
    </row>
    <row r="1780" spans="1:8" x14ac:dyDescent="0.25">
      <c r="A1780" t="s">
        <v>1800</v>
      </c>
      <c r="B1780" t="s">
        <v>11</v>
      </c>
      <c r="C1780" t="s">
        <v>15</v>
      </c>
      <c r="D1780">
        <v>2</v>
      </c>
      <c r="E1780" s="1">
        <v>35802</v>
      </c>
      <c r="F1780">
        <v>25.1</v>
      </c>
      <c r="G1780" t="s">
        <v>4026</v>
      </c>
      <c r="H1780" t="s">
        <v>1</v>
      </c>
    </row>
    <row r="1781" spans="1:8" x14ac:dyDescent="0.25">
      <c r="A1781" t="s">
        <v>1801</v>
      </c>
      <c r="B1781" t="s">
        <v>11</v>
      </c>
      <c r="C1781" t="s">
        <v>15</v>
      </c>
      <c r="D1781">
        <v>9</v>
      </c>
      <c r="E1781" s="1">
        <v>16591</v>
      </c>
      <c r="F1781">
        <v>27</v>
      </c>
      <c r="G1781" t="s">
        <v>4022</v>
      </c>
      <c r="H1781" t="s">
        <v>4</v>
      </c>
    </row>
    <row r="1782" spans="1:8" x14ac:dyDescent="0.25">
      <c r="A1782" t="s">
        <v>1802</v>
      </c>
      <c r="B1782" t="s">
        <v>10</v>
      </c>
      <c r="C1782" t="s">
        <v>14</v>
      </c>
      <c r="D1782">
        <v>12</v>
      </c>
      <c r="E1782" s="1">
        <v>17022</v>
      </c>
      <c r="F1782">
        <v>26.69</v>
      </c>
      <c r="G1782" t="s">
        <v>4022</v>
      </c>
      <c r="H1782" t="s">
        <v>4</v>
      </c>
    </row>
    <row r="1783" spans="1:8" x14ac:dyDescent="0.25">
      <c r="A1783" t="s">
        <v>1803</v>
      </c>
      <c r="B1783" t="s">
        <v>10</v>
      </c>
      <c r="C1783" t="s">
        <v>14</v>
      </c>
      <c r="D1783">
        <v>11</v>
      </c>
      <c r="E1783" s="1">
        <v>19483</v>
      </c>
      <c r="F1783">
        <v>43.44</v>
      </c>
      <c r="G1783" t="s">
        <v>4022</v>
      </c>
      <c r="H1783" t="s">
        <v>4</v>
      </c>
    </row>
    <row r="1784" spans="1:8" x14ac:dyDescent="0.25">
      <c r="A1784" t="s">
        <v>1804</v>
      </c>
      <c r="B1784" t="s">
        <v>11</v>
      </c>
      <c r="C1784" t="s">
        <v>16</v>
      </c>
      <c r="D1784">
        <v>10</v>
      </c>
      <c r="E1784" s="1">
        <v>33689</v>
      </c>
      <c r="F1784">
        <v>56.7</v>
      </c>
      <c r="G1784" t="s">
        <v>4024</v>
      </c>
      <c r="H1784" t="s">
        <v>2</v>
      </c>
    </row>
    <row r="1785" spans="1:8" x14ac:dyDescent="0.25">
      <c r="A1785" t="s">
        <v>1805</v>
      </c>
      <c r="B1785" t="s">
        <v>11</v>
      </c>
      <c r="C1785" t="s">
        <v>15</v>
      </c>
      <c r="D1785">
        <v>9</v>
      </c>
      <c r="E1785" s="1">
        <v>22503</v>
      </c>
      <c r="F1785">
        <v>30.2</v>
      </c>
      <c r="G1785" t="s">
        <v>4023</v>
      </c>
      <c r="H1785" t="s">
        <v>3</v>
      </c>
    </row>
    <row r="1786" spans="1:8" x14ac:dyDescent="0.25">
      <c r="A1786" t="s">
        <v>1806</v>
      </c>
      <c r="B1786" t="s">
        <v>9</v>
      </c>
      <c r="C1786" t="s">
        <v>15</v>
      </c>
      <c r="D1786">
        <v>13</v>
      </c>
      <c r="E1786" s="1">
        <v>42268</v>
      </c>
      <c r="F1786">
        <v>42.12</v>
      </c>
      <c r="G1786" t="s">
        <v>4022</v>
      </c>
      <c r="H1786" t="s">
        <v>4</v>
      </c>
    </row>
    <row r="1787" spans="1:8" x14ac:dyDescent="0.25">
      <c r="A1787" t="s">
        <v>1807</v>
      </c>
      <c r="B1787" t="s">
        <v>10</v>
      </c>
      <c r="C1787" t="s">
        <v>14</v>
      </c>
      <c r="D1787">
        <v>10</v>
      </c>
      <c r="E1787" s="1">
        <v>48846</v>
      </c>
      <c r="F1787">
        <v>27.03</v>
      </c>
      <c r="G1787" t="s">
        <v>4025</v>
      </c>
      <c r="H1787" t="s">
        <v>0</v>
      </c>
    </row>
    <row r="1788" spans="1:8" x14ac:dyDescent="0.25">
      <c r="A1788" t="s">
        <v>1808</v>
      </c>
      <c r="B1788" t="s">
        <v>11</v>
      </c>
      <c r="C1788" t="s">
        <v>14</v>
      </c>
      <c r="D1788">
        <v>10</v>
      </c>
      <c r="E1788" s="1">
        <v>23066</v>
      </c>
      <c r="F1788">
        <v>45.25</v>
      </c>
      <c r="G1788" t="s">
        <v>4025</v>
      </c>
      <c r="H1788" t="s">
        <v>0</v>
      </c>
    </row>
    <row r="1789" spans="1:8" x14ac:dyDescent="0.25">
      <c r="A1789" t="s">
        <v>1809</v>
      </c>
      <c r="B1789" t="s">
        <v>9</v>
      </c>
      <c r="C1789" t="s">
        <v>15</v>
      </c>
      <c r="D1789">
        <v>7</v>
      </c>
      <c r="E1789" s="1">
        <v>27089</v>
      </c>
      <c r="F1789">
        <v>24.93</v>
      </c>
      <c r="G1789" t="s">
        <v>4026</v>
      </c>
      <c r="H1789" t="s">
        <v>1</v>
      </c>
    </row>
    <row r="1790" spans="1:8" x14ac:dyDescent="0.25">
      <c r="A1790" t="s">
        <v>1810</v>
      </c>
      <c r="B1790" t="s">
        <v>9</v>
      </c>
      <c r="C1790" t="s">
        <v>13</v>
      </c>
      <c r="D1790">
        <v>1</v>
      </c>
      <c r="E1790" s="1">
        <v>18726</v>
      </c>
      <c r="F1790">
        <v>39.65</v>
      </c>
      <c r="G1790" t="s">
        <v>4023</v>
      </c>
      <c r="H1790" t="s">
        <v>3</v>
      </c>
    </row>
    <row r="1791" spans="1:8" x14ac:dyDescent="0.25">
      <c r="A1791" t="s">
        <v>1811</v>
      </c>
      <c r="B1791" t="s">
        <v>10</v>
      </c>
      <c r="C1791" t="s">
        <v>12</v>
      </c>
      <c r="D1791">
        <v>7</v>
      </c>
      <c r="E1791" s="1">
        <v>21784</v>
      </c>
      <c r="F1791">
        <v>46.21</v>
      </c>
      <c r="G1791" t="s">
        <v>4022</v>
      </c>
      <c r="H1791" t="s">
        <v>4</v>
      </c>
    </row>
    <row r="1792" spans="1:8" x14ac:dyDescent="0.25">
      <c r="A1792" t="s">
        <v>1812</v>
      </c>
      <c r="B1792" t="s">
        <v>11</v>
      </c>
      <c r="C1792" t="s">
        <v>12</v>
      </c>
      <c r="D1792">
        <v>10</v>
      </c>
      <c r="E1792" s="1">
        <v>15255</v>
      </c>
      <c r="F1792">
        <v>43.17</v>
      </c>
      <c r="G1792" t="s">
        <v>4025</v>
      </c>
      <c r="H1792" t="s">
        <v>0</v>
      </c>
    </row>
    <row r="1793" spans="1:8" x14ac:dyDescent="0.25">
      <c r="A1793" t="s">
        <v>1813</v>
      </c>
      <c r="B1793" t="s">
        <v>9</v>
      </c>
      <c r="C1793" t="s">
        <v>15</v>
      </c>
      <c r="D1793">
        <v>5</v>
      </c>
      <c r="E1793" s="1">
        <v>24523</v>
      </c>
      <c r="F1793">
        <v>25.6</v>
      </c>
      <c r="G1793" t="s">
        <v>4023</v>
      </c>
      <c r="H1793" t="s">
        <v>3</v>
      </c>
    </row>
    <row r="1794" spans="1:8" x14ac:dyDescent="0.25">
      <c r="A1794" t="s">
        <v>1814</v>
      </c>
      <c r="B1794" t="s">
        <v>11</v>
      </c>
      <c r="C1794" t="s">
        <v>14</v>
      </c>
      <c r="D1794">
        <v>6</v>
      </c>
      <c r="E1794" s="1">
        <v>16649</v>
      </c>
      <c r="F1794">
        <v>26.45</v>
      </c>
      <c r="G1794" t="s">
        <v>4026</v>
      </c>
      <c r="H1794" t="s">
        <v>1</v>
      </c>
    </row>
    <row r="1795" spans="1:8" x14ac:dyDescent="0.25">
      <c r="A1795" t="s">
        <v>1815</v>
      </c>
      <c r="B1795" t="s">
        <v>11</v>
      </c>
      <c r="C1795" t="s">
        <v>13</v>
      </c>
      <c r="D1795">
        <v>10</v>
      </c>
      <c r="E1795" s="1">
        <v>31383</v>
      </c>
      <c r="F1795">
        <v>46.86</v>
      </c>
      <c r="G1795" t="s">
        <v>4024</v>
      </c>
      <c r="H1795" t="s">
        <v>2</v>
      </c>
    </row>
    <row r="1796" spans="1:8" x14ac:dyDescent="0.25">
      <c r="A1796" t="s">
        <v>1816</v>
      </c>
      <c r="B1796" t="s">
        <v>10</v>
      </c>
      <c r="C1796" t="s">
        <v>13</v>
      </c>
      <c r="D1796">
        <v>7</v>
      </c>
      <c r="E1796" s="1">
        <v>45004</v>
      </c>
      <c r="F1796">
        <v>52.36</v>
      </c>
      <c r="G1796" t="s">
        <v>4023</v>
      </c>
      <c r="H1796" t="s">
        <v>3</v>
      </c>
    </row>
    <row r="1797" spans="1:8" x14ac:dyDescent="0.25">
      <c r="A1797" t="s">
        <v>1817</v>
      </c>
      <c r="B1797" t="s">
        <v>9</v>
      </c>
      <c r="C1797" t="s">
        <v>14</v>
      </c>
      <c r="D1797">
        <v>14</v>
      </c>
      <c r="E1797" s="1">
        <v>20773</v>
      </c>
      <c r="F1797">
        <v>56.32</v>
      </c>
      <c r="G1797" t="s">
        <v>4023</v>
      </c>
      <c r="H1797" t="s">
        <v>3</v>
      </c>
    </row>
    <row r="1798" spans="1:8" x14ac:dyDescent="0.25">
      <c r="A1798" t="s">
        <v>1818</v>
      </c>
      <c r="B1798" t="s">
        <v>10</v>
      </c>
      <c r="C1798" t="s">
        <v>12</v>
      </c>
      <c r="D1798">
        <v>5</v>
      </c>
      <c r="E1798" s="1">
        <v>37233</v>
      </c>
      <c r="F1798">
        <v>52.54</v>
      </c>
      <c r="G1798" t="s">
        <v>4024</v>
      </c>
      <c r="H1798" t="s">
        <v>2</v>
      </c>
    </row>
    <row r="1799" spans="1:8" x14ac:dyDescent="0.25">
      <c r="A1799" t="s">
        <v>1819</v>
      </c>
      <c r="B1799" t="s">
        <v>10</v>
      </c>
      <c r="C1799" t="s">
        <v>13</v>
      </c>
      <c r="D1799">
        <v>7</v>
      </c>
      <c r="E1799" s="1">
        <v>49145</v>
      </c>
      <c r="F1799">
        <v>58.96</v>
      </c>
      <c r="G1799" t="s">
        <v>4023</v>
      </c>
      <c r="H1799" t="s">
        <v>3</v>
      </c>
    </row>
    <row r="1800" spans="1:8" x14ac:dyDescent="0.25">
      <c r="A1800" t="s">
        <v>1820</v>
      </c>
      <c r="B1800" t="s">
        <v>11</v>
      </c>
      <c r="C1800" t="s">
        <v>12</v>
      </c>
      <c r="D1800">
        <v>9</v>
      </c>
      <c r="E1800" s="1">
        <v>22934</v>
      </c>
      <c r="F1800">
        <v>36.33</v>
      </c>
      <c r="G1800" t="s">
        <v>4026</v>
      </c>
      <c r="H1800" t="s">
        <v>1</v>
      </c>
    </row>
    <row r="1801" spans="1:8" x14ac:dyDescent="0.25">
      <c r="A1801" t="s">
        <v>1821</v>
      </c>
      <c r="B1801" t="s">
        <v>9</v>
      </c>
      <c r="C1801" t="s">
        <v>15</v>
      </c>
      <c r="D1801">
        <v>3</v>
      </c>
      <c r="E1801" s="1">
        <v>29181</v>
      </c>
      <c r="F1801">
        <v>33.25</v>
      </c>
      <c r="G1801" t="s">
        <v>4026</v>
      </c>
      <c r="H1801" t="s">
        <v>1</v>
      </c>
    </row>
    <row r="1802" spans="1:8" x14ac:dyDescent="0.25">
      <c r="A1802" t="s">
        <v>1822</v>
      </c>
      <c r="B1802" t="s">
        <v>9</v>
      </c>
      <c r="C1802" t="s">
        <v>15</v>
      </c>
      <c r="D1802">
        <v>8</v>
      </c>
      <c r="E1802" s="1">
        <v>38533</v>
      </c>
      <c r="F1802">
        <v>21.13</v>
      </c>
      <c r="G1802" t="s">
        <v>4024</v>
      </c>
      <c r="H1802" t="s">
        <v>2</v>
      </c>
    </row>
    <row r="1803" spans="1:8" x14ac:dyDescent="0.25">
      <c r="A1803" t="s">
        <v>1823</v>
      </c>
      <c r="B1803" t="s">
        <v>10</v>
      </c>
      <c r="C1803" t="s">
        <v>14</v>
      </c>
      <c r="D1803">
        <v>2</v>
      </c>
      <c r="E1803" s="1">
        <v>22875</v>
      </c>
      <c r="F1803">
        <v>38</v>
      </c>
      <c r="G1803" t="s">
        <v>4022</v>
      </c>
      <c r="H1803" t="s">
        <v>4</v>
      </c>
    </row>
    <row r="1804" spans="1:8" x14ac:dyDescent="0.25">
      <c r="A1804" t="s">
        <v>1824</v>
      </c>
      <c r="B1804" t="s">
        <v>11</v>
      </c>
      <c r="C1804" t="s">
        <v>16</v>
      </c>
      <c r="D1804">
        <v>11</v>
      </c>
      <c r="E1804" s="1">
        <v>31792</v>
      </c>
      <c r="F1804">
        <v>46.05</v>
      </c>
      <c r="G1804" t="s">
        <v>4025</v>
      </c>
      <c r="H1804" t="s">
        <v>0</v>
      </c>
    </row>
    <row r="1805" spans="1:8" x14ac:dyDescent="0.25">
      <c r="A1805" t="s">
        <v>1825</v>
      </c>
      <c r="B1805" t="s">
        <v>10</v>
      </c>
      <c r="C1805" t="s">
        <v>16</v>
      </c>
      <c r="D1805">
        <v>7</v>
      </c>
      <c r="E1805" s="1">
        <v>42016</v>
      </c>
      <c r="F1805">
        <v>52.62</v>
      </c>
      <c r="G1805" t="s">
        <v>4022</v>
      </c>
      <c r="H1805" t="s">
        <v>4</v>
      </c>
    </row>
    <row r="1806" spans="1:8" x14ac:dyDescent="0.25">
      <c r="A1806" t="s">
        <v>1826</v>
      </c>
      <c r="B1806" t="s">
        <v>11</v>
      </c>
      <c r="C1806" t="s">
        <v>12</v>
      </c>
      <c r="D1806">
        <v>13</v>
      </c>
      <c r="E1806" s="1">
        <v>34872</v>
      </c>
      <c r="F1806">
        <v>30.7</v>
      </c>
      <c r="G1806" t="s">
        <v>4023</v>
      </c>
      <c r="H1806" t="s">
        <v>3</v>
      </c>
    </row>
    <row r="1807" spans="1:8" x14ac:dyDescent="0.25">
      <c r="A1807" t="s">
        <v>1827</v>
      </c>
      <c r="B1807" t="s">
        <v>10</v>
      </c>
      <c r="C1807" t="s">
        <v>14</v>
      </c>
      <c r="D1807">
        <v>2</v>
      </c>
      <c r="E1807" s="1">
        <v>30457</v>
      </c>
      <c r="F1807">
        <v>40.54</v>
      </c>
      <c r="G1807" t="s">
        <v>4025</v>
      </c>
      <c r="H1807" t="s">
        <v>0</v>
      </c>
    </row>
    <row r="1808" spans="1:8" x14ac:dyDescent="0.25">
      <c r="A1808" t="s">
        <v>1828</v>
      </c>
      <c r="B1808" t="s">
        <v>10</v>
      </c>
      <c r="C1808" t="s">
        <v>16</v>
      </c>
      <c r="D1808">
        <v>14</v>
      </c>
      <c r="E1808" s="1">
        <v>43706</v>
      </c>
      <c r="F1808">
        <v>46.48</v>
      </c>
      <c r="G1808" t="s">
        <v>4024</v>
      </c>
      <c r="H1808" t="s">
        <v>2</v>
      </c>
    </row>
    <row r="1809" spans="1:8" x14ac:dyDescent="0.25">
      <c r="A1809" t="s">
        <v>1829</v>
      </c>
      <c r="B1809" t="s">
        <v>9</v>
      </c>
      <c r="C1809" t="s">
        <v>13</v>
      </c>
      <c r="D1809">
        <v>4</v>
      </c>
      <c r="E1809" s="1">
        <v>17189</v>
      </c>
      <c r="F1809">
        <v>42.06</v>
      </c>
      <c r="G1809" t="s">
        <v>4024</v>
      </c>
      <c r="H1809" t="s">
        <v>2</v>
      </c>
    </row>
    <row r="1810" spans="1:8" x14ac:dyDescent="0.25">
      <c r="A1810" t="s">
        <v>1830</v>
      </c>
      <c r="B1810" t="s">
        <v>10</v>
      </c>
      <c r="C1810" t="s">
        <v>13</v>
      </c>
      <c r="D1810">
        <v>7</v>
      </c>
      <c r="E1810" s="1">
        <v>39307</v>
      </c>
      <c r="F1810">
        <v>30.96</v>
      </c>
      <c r="G1810" t="s">
        <v>4025</v>
      </c>
      <c r="H1810" t="s">
        <v>0</v>
      </c>
    </row>
    <row r="1811" spans="1:8" x14ac:dyDescent="0.25">
      <c r="A1811" t="s">
        <v>1831</v>
      </c>
      <c r="B1811" t="s">
        <v>10</v>
      </c>
      <c r="C1811" t="s">
        <v>15</v>
      </c>
      <c r="D1811">
        <v>3</v>
      </c>
      <c r="E1811" s="1">
        <v>33205</v>
      </c>
      <c r="F1811">
        <v>51.85</v>
      </c>
      <c r="G1811" t="s">
        <v>4026</v>
      </c>
      <c r="H1811" t="s">
        <v>1</v>
      </c>
    </row>
    <row r="1812" spans="1:8" x14ac:dyDescent="0.25">
      <c r="A1812" t="s">
        <v>1832</v>
      </c>
      <c r="B1812" t="s">
        <v>9</v>
      </c>
      <c r="C1812" t="s">
        <v>15</v>
      </c>
      <c r="D1812">
        <v>2</v>
      </c>
      <c r="E1812" s="1">
        <v>15782</v>
      </c>
      <c r="F1812">
        <v>26.93</v>
      </c>
      <c r="G1812" t="s">
        <v>4025</v>
      </c>
      <c r="H1812" t="s">
        <v>0</v>
      </c>
    </row>
    <row r="1813" spans="1:8" x14ac:dyDescent="0.25">
      <c r="A1813" t="s">
        <v>1833</v>
      </c>
      <c r="B1813" t="s">
        <v>10</v>
      </c>
      <c r="C1813" t="s">
        <v>13</v>
      </c>
      <c r="D1813">
        <v>11</v>
      </c>
      <c r="E1813" s="1">
        <v>39625</v>
      </c>
      <c r="F1813">
        <v>56.2</v>
      </c>
      <c r="G1813" t="s">
        <v>4023</v>
      </c>
      <c r="H1813" t="s">
        <v>3</v>
      </c>
    </row>
    <row r="1814" spans="1:8" x14ac:dyDescent="0.25">
      <c r="A1814" t="s">
        <v>1834</v>
      </c>
      <c r="B1814" t="s">
        <v>10</v>
      </c>
      <c r="C1814" t="s">
        <v>13</v>
      </c>
      <c r="D1814">
        <v>10</v>
      </c>
      <c r="E1814" s="1">
        <v>44895</v>
      </c>
      <c r="F1814">
        <v>58.1</v>
      </c>
      <c r="G1814" t="s">
        <v>4026</v>
      </c>
      <c r="H1814" t="s">
        <v>1</v>
      </c>
    </row>
    <row r="1815" spans="1:8" x14ac:dyDescent="0.25">
      <c r="A1815" t="s">
        <v>1835</v>
      </c>
      <c r="B1815" t="s">
        <v>9</v>
      </c>
      <c r="C1815" t="s">
        <v>13</v>
      </c>
      <c r="D1815">
        <v>7</v>
      </c>
      <c r="E1815" s="1">
        <v>46195</v>
      </c>
      <c r="F1815">
        <v>34.619999999999997</v>
      </c>
      <c r="G1815" t="s">
        <v>4024</v>
      </c>
      <c r="H1815" t="s">
        <v>2</v>
      </c>
    </row>
    <row r="1816" spans="1:8" x14ac:dyDescent="0.25">
      <c r="A1816" t="s">
        <v>1836</v>
      </c>
      <c r="B1816" t="s">
        <v>9</v>
      </c>
      <c r="C1816" t="s">
        <v>16</v>
      </c>
      <c r="D1816">
        <v>1</v>
      </c>
      <c r="E1816" s="1">
        <v>15385</v>
      </c>
      <c r="F1816">
        <v>35.049999999999997</v>
      </c>
      <c r="G1816" t="s">
        <v>4025</v>
      </c>
      <c r="H1816" t="s">
        <v>0</v>
      </c>
    </row>
    <row r="1817" spans="1:8" x14ac:dyDescent="0.25">
      <c r="A1817" t="s">
        <v>1837</v>
      </c>
      <c r="B1817" t="s">
        <v>9</v>
      </c>
      <c r="C1817" t="s">
        <v>13</v>
      </c>
      <c r="D1817">
        <v>14</v>
      </c>
      <c r="E1817" s="1">
        <v>16804</v>
      </c>
      <c r="F1817">
        <v>49.73</v>
      </c>
      <c r="G1817" t="s">
        <v>4022</v>
      </c>
      <c r="H1817" t="s">
        <v>4</v>
      </c>
    </row>
    <row r="1818" spans="1:8" x14ac:dyDescent="0.25">
      <c r="A1818" t="s">
        <v>1838</v>
      </c>
      <c r="B1818" t="s">
        <v>10</v>
      </c>
      <c r="C1818" t="s">
        <v>16</v>
      </c>
      <c r="D1818">
        <v>8</v>
      </c>
      <c r="E1818" s="1">
        <v>30969</v>
      </c>
      <c r="F1818">
        <v>38.25</v>
      </c>
      <c r="G1818" t="s">
        <v>4022</v>
      </c>
      <c r="H1818" t="s">
        <v>4</v>
      </c>
    </row>
    <row r="1819" spans="1:8" x14ac:dyDescent="0.25">
      <c r="A1819" t="s">
        <v>1839</v>
      </c>
      <c r="B1819" t="s">
        <v>10</v>
      </c>
      <c r="C1819" t="s">
        <v>16</v>
      </c>
      <c r="D1819">
        <v>3</v>
      </c>
      <c r="E1819" s="1">
        <v>40232</v>
      </c>
      <c r="F1819">
        <v>21.14</v>
      </c>
      <c r="G1819" t="s">
        <v>4023</v>
      </c>
      <c r="H1819" t="s">
        <v>3</v>
      </c>
    </row>
    <row r="1820" spans="1:8" x14ac:dyDescent="0.25">
      <c r="A1820" t="s">
        <v>1840</v>
      </c>
      <c r="B1820" t="s">
        <v>9</v>
      </c>
      <c r="C1820" t="s">
        <v>15</v>
      </c>
      <c r="D1820">
        <v>12</v>
      </c>
      <c r="E1820" s="1">
        <v>43160</v>
      </c>
      <c r="F1820">
        <v>56.8</v>
      </c>
      <c r="G1820" t="s">
        <v>4022</v>
      </c>
      <c r="H1820" t="s">
        <v>4</v>
      </c>
    </row>
    <row r="1821" spans="1:8" x14ac:dyDescent="0.25">
      <c r="A1821" t="s">
        <v>1841</v>
      </c>
      <c r="B1821" t="s">
        <v>10</v>
      </c>
      <c r="C1821" t="s">
        <v>16</v>
      </c>
      <c r="D1821">
        <v>12</v>
      </c>
      <c r="E1821" s="1">
        <v>42096</v>
      </c>
      <c r="F1821">
        <v>37.229999999999997</v>
      </c>
      <c r="G1821" t="s">
        <v>4025</v>
      </c>
      <c r="H1821" t="s">
        <v>0</v>
      </c>
    </row>
    <row r="1822" spans="1:8" x14ac:dyDescent="0.25">
      <c r="A1822" t="s">
        <v>1842</v>
      </c>
      <c r="B1822" t="s">
        <v>9</v>
      </c>
      <c r="C1822" t="s">
        <v>16</v>
      </c>
      <c r="D1822">
        <v>13</v>
      </c>
      <c r="E1822" s="1">
        <v>30293</v>
      </c>
      <c r="F1822">
        <v>28.14</v>
      </c>
      <c r="G1822" t="s">
        <v>4025</v>
      </c>
      <c r="H1822" t="s">
        <v>0</v>
      </c>
    </row>
    <row r="1823" spans="1:8" x14ac:dyDescent="0.25">
      <c r="A1823" t="s">
        <v>1843</v>
      </c>
      <c r="B1823" t="s">
        <v>10</v>
      </c>
      <c r="C1823" t="s">
        <v>13</v>
      </c>
      <c r="D1823">
        <v>2</v>
      </c>
      <c r="E1823" s="1">
        <v>27766</v>
      </c>
      <c r="F1823">
        <v>42.23</v>
      </c>
      <c r="G1823" t="s">
        <v>4022</v>
      </c>
      <c r="H1823" t="s">
        <v>4</v>
      </c>
    </row>
    <row r="1824" spans="1:8" x14ac:dyDescent="0.25">
      <c r="A1824" t="s">
        <v>1844</v>
      </c>
      <c r="B1824" t="s">
        <v>10</v>
      </c>
      <c r="C1824" t="s">
        <v>14</v>
      </c>
      <c r="D1824">
        <v>3</v>
      </c>
      <c r="E1824" s="1">
        <v>43481</v>
      </c>
      <c r="F1824">
        <v>28.76</v>
      </c>
      <c r="G1824" t="s">
        <v>4025</v>
      </c>
      <c r="H1824" t="s">
        <v>0</v>
      </c>
    </row>
    <row r="1825" spans="1:8" x14ac:dyDescent="0.25">
      <c r="A1825" t="s">
        <v>1845</v>
      </c>
      <c r="B1825" t="s">
        <v>9</v>
      </c>
      <c r="C1825" t="s">
        <v>13</v>
      </c>
      <c r="D1825">
        <v>5</v>
      </c>
      <c r="E1825" s="1">
        <v>28644</v>
      </c>
      <c r="F1825">
        <v>28.24</v>
      </c>
      <c r="G1825" t="s">
        <v>4023</v>
      </c>
      <c r="H1825" t="s">
        <v>3</v>
      </c>
    </row>
    <row r="1826" spans="1:8" x14ac:dyDescent="0.25">
      <c r="A1826" t="s">
        <v>1846</v>
      </c>
      <c r="B1826" t="s">
        <v>10</v>
      </c>
      <c r="C1826" t="s">
        <v>12</v>
      </c>
      <c r="D1826">
        <v>11</v>
      </c>
      <c r="E1826" s="1">
        <v>15881</v>
      </c>
      <c r="F1826">
        <v>41.83</v>
      </c>
      <c r="G1826" t="s">
        <v>4026</v>
      </c>
      <c r="H1826" t="s">
        <v>1</v>
      </c>
    </row>
    <row r="1827" spans="1:8" x14ac:dyDescent="0.25">
      <c r="A1827" t="s">
        <v>1847</v>
      </c>
      <c r="B1827" t="s">
        <v>10</v>
      </c>
      <c r="C1827" t="s">
        <v>16</v>
      </c>
      <c r="D1827">
        <v>8</v>
      </c>
      <c r="E1827" s="1">
        <v>21093</v>
      </c>
      <c r="F1827">
        <v>35.64</v>
      </c>
      <c r="G1827" t="s">
        <v>4023</v>
      </c>
      <c r="H1827" t="s">
        <v>3</v>
      </c>
    </row>
    <row r="1828" spans="1:8" x14ac:dyDescent="0.25">
      <c r="A1828" t="s">
        <v>1848</v>
      </c>
      <c r="B1828" t="s">
        <v>11</v>
      </c>
      <c r="C1828" t="s">
        <v>15</v>
      </c>
      <c r="D1828">
        <v>10</v>
      </c>
      <c r="E1828" s="1">
        <v>44743</v>
      </c>
      <c r="F1828">
        <v>42.92</v>
      </c>
      <c r="G1828" t="s">
        <v>4023</v>
      </c>
      <c r="H1828" t="s">
        <v>3</v>
      </c>
    </row>
    <row r="1829" spans="1:8" x14ac:dyDescent="0.25">
      <c r="A1829" t="s">
        <v>1849</v>
      </c>
      <c r="B1829" t="s">
        <v>9</v>
      </c>
      <c r="C1829" t="s">
        <v>15</v>
      </c>
      <c r="D1829">
        <v>7</v>
      </c>
      <c r="E1829" s="1">
        <v>21351</v>
      </c>
      <c r="F1829">
        <v>59.87</v>
      </c>
      <c r="G1829" t="s">
        <v>4025</v>
      </c>
      <c r="H1829" t="s">
        <v>0</v>
      </c>
    </row>
    <row r="1830" spans="1:8" x14ac:dyDescent="0.25">
      <c r="A1830" t="s">
        <v>1850</v>
      </c>
      <c r="B1830" t="s">
        <v>11</v>
      </c>
      <c r="C1830" t="s">
        <v>12</v>
      </c>
      <c r="D1830">
        <v>7</v>
      </c>
      <c r="E1830" s="1">
        <v>49708</v>
      </c>
      <c r="F1830">
        <v>54.36</v>
      </c>
      <c r="G1830" t="s">
        <v>4026</v>
      </c>
      <c r="H1830" t="s">
        <v>1</v>
      </c>
    </row>
    <row r="1831" spans="1:8" x14ac:dyDescent="0.25">
      <c r="A1831" t="s">
        <v>1851</v>
      </c>
      <c r="B1831" t="s">
        <v>10</v>
      </c>
      <c r="C1831" t="s">
        <v>14</v>
      </c>
      <c r="D1831">
        <v>12</v>
      </c>
      <c r="E1831" s="1">
        <v>29527</v>
      </c>
      <c r="F1831">
        <v>20.309999999999999</v>
      </c>
      <c r="G1831" t="s">
        <v>4025</v>
      </c>
      <c r="H1831" t="s">
        <v>0</v>
      </c>
    </row>
    <row r="1832" spans="1:8" x14ac:dyDescent="0.25">
      <c r="A1832" t="s">
        <v>1852</v>
      </c>
      <c r="B1832" t="s">
        <v>10</v>
      </c>
      <c r="C1832" t="s">
        <v>15</v>
      </c>
      <c r="D1832">
        <v>7</v>
      </c>
      <c r="E1832" s="1">
        <v>46392</v>
      </c>
      <c r="F1832">
        <v>22.02</v>
      </c>
      <c r="G1832" t="s">
        <v>4024</v>
      </c>
      <c r="H1832" t="s">
        <v>2</v>
      </c>
    </row>
    <row r="1833" spans="1:8" x14ac:dyDescent="0.25">
      <c r="A1833" t="s">
        <v>1853</v>
      </c>
      <c r="B1833" t="s">
        <v>11</v>
      </c>
      <c r="C1833" t="s">
        <v>12</v>
      </c>
      <c r="D1833">
        <v>8</v>
      </c>
      <c r="E1833" s="1">
        <v>31480</v>
      </c>
      <c r="F1833">
        <v>44.4</v>
      </c>
      <c r="G1833" t="s">
        <v>4025</v>
      </c>
      <c r="H1833" t="s">
        <v>0</v>
      </c>
    </row>
    <row r="1834" spans="1:8" x14ac:dyDescent="0.25">
      <c r="A1834" t="s">
        <v>1854</v>
      </c>
      <c r="B1834" t="s">
        <v>10</v>
      </c>
      <c r="C1834" t="s">
        <v>15</v>
      </c>
      <c r="D1834">
        <v>1</v>
      </c>
      <c r="E1834" s="1">
        <v>35695</v>
      </c>
      <c r="F1834">
        <v>45.05</v>
      </c>
      <c r="G1834" t="s">
        <v>4025</v>
      </c>
      <c r="H1834" t="s">
        <v>0</v>
      </c>
    </row>
    <row r="1835" spans="1:8" x14ac:dyDescent="0.25">
      <c r="A1835" t="s">
        <v>1855</v>
      </c>
      <c r="B1835" t="s">
        <v>11</v>
      </c>
      <c r="C1835" t="s">
        <v>13</v>
      </c>
      <c r="D1835">
        <v>4</v>
      </c>
      <c r="E1835" s="1">
        <v>24254</v>
      </c>
      <c r="F1835">
        <v>55.13</v>
      </c>
      <c r="G1835" t="s">
        <v>4025</v>
      </c>
      <c r="H1835" t="s">
        <v>0</v>
      </c>
    </row>
    <row r="1836" spans="1:8" x14ac:dyDescent="0.25">
      <c r="A1836" t="s">
        <v>1856</v>
      </c>
      <c r="B1836" t="s">
        <v>9</v>
      </c>
      <c r="C1836" t="s">
        <v>13</v>
      </c>
      <c r="D1836">
        <v>13</v>
      </c>
      <c r="E1836" s="1">
        <v>42244</v>
      </c>
      <c r="F1836">
        <v>45.16</v>
      </c>
      <c r="G1836" t="s">
        <v>4026</v>
      </c>
      <c r="H1836" t="s">
        <v>1</v>
      </c>
    </row>
    <row r="1837" spans="1:8" x14ac:dyDescent="0.25">
      <c r="A1837" t="s">
        <v>1857</v>
      </c>
      <c r="B1837" t="s">
        <v>10</v>
      </c>
      <c r="C1837" t="s">
        <v>15</v>
      </c>
      <c r="D1837">
        <v>6</v>
      </c>
      <c r="E1837" s="1">
        <v>17390</v>
      </c>
      <c r="F1837">
        <v>29.11</v>
      </c>
      <c r="G1837" t="s">
        <v>4025</v>
      </c>
      <c r="H1837" t="s">
        <v>0</v>
      </c>
    </row>
    <row r="1838" spans="1:8" x14ac:dyDescent="0.25">
      <c r="A1838" t="s">
        <v>1858</v>
      </c>
      <c r="B1838" t="s">
        <v>9</v>
      </c>
      <c r="C1838" t="s">
        <v>12</v>
      </c>
      <c r="D1838">
        <v>9</v>
      </c>
      <c r="E1838" s="1">
        <v>46022</v>
      </c>
      <c r="F1838">
        <v>38.74</v>
      </c>
      <c r="G1838" t="s">
        <v>4026</v>
      </c>
      <c r="H1838" t="s">
        <v>1</v>
      </c>
    </row>
    <row r="1839" spans="1:8" x14ac:dyDescent="0.25">
      <c r="A1839" t="s">
        <v>1859</v>
      </c>
      <c r="B1839" t="s">
        <v>11</v>
      </c>
      <c r="C1839" t="s">
        <v>14</v>
      </c>
      <c r="D1839">
        <v>13</v>
      </c>
      <c r="E1839" s="1">
        <v>45239</v>
      </c>
      <c r="F1839">
        <v>52.36</v>
      </c>
      <c r="G1839" t="s">
        <v>4022</v>
      </c>
      <c r="H1839" t="s">
        <v>4</v>
      </c>
    </row>
    <row r="1840" spans="1:8" x14ac:dyDescent="0.25">
      <c r="A1840" t="s">
        <v>1860</v>
      </c>
      <c r="B1840" t="s">
        <v>10</v>
      </c>
      <c r="C1840" t="s">
        <v>14</v>
      </c>
      <c r="D1840">
        <v>2</v>
      </c>
      <c r="E1840" s="1">
        <v>33308</v>
      </c>
      <c r="F1840">
        <v>56.91</v>
      </c>
      <c r="G1840" t="s">
        <v>4024</v>
      </c>
      <c r="H1840" t="s">
        <v>2</v>
      </c>
    </row>
    <row r="1841" spans="1:8" x14ac:dyDescent="0.25">
      <c r="A1841" t="s">
        <v>1861</v>
      </c>
      <c r="B1841" t="s">
        <v>10</v>
      </c>
      <c r="C1841" t="s">
        <v>14</v>
      </c>
      <c r="D1841">
        <v>1</v>
      </c>
      <c r="E1841" s="1">
        <v>30020</v>
      </c>
      <c r="F1841">
        <v>29.48</v>
      </c>
      <c r="G1841" t="s">
        <v>4026</v>
      </c>
      <c r="H1841" t="s">
        <v>1</v>
      </c>
    </row>
    <row r="1842" spans="1:8" x14ac:dyDescent="0.25">
      <c r="A1842" t="s">
        <v>1862</v>
      </c>
      <c r="B1842" t="s">
        <v>10</v>
      </c>
      <c r="C1842" t="s">
        <v>12</v>
      </c>
      <c r="D1842">
        <v>13</v>
      </c>
      <c r="E1842" s="1">
        <v>35414</v>
      </c>
      <c r="F1842">
        <v>41.58</v>
      </c>
      <c r="G1842" t="s">
        <v>4022</v>
      </c>
      <c r="H1842" t="s">
        <v>4</v>
      </c>
    </row>
    <row r="1843" spans="1:8" x14ac:dyDescent="0.25">
      <c r="A1843" t="s">
        <v>1863</v>
      </c>
      <c r="B1843" t="s">
        <v>10</v>
      </c>
      <c r="C1843" t="s">
        <v>13</v>
      </c>
      <c r="D1843">
        <v>10</v>
      </c>
      <c r="E1843" s="1">
        <v>18096</v>
      </c>
      <c r="F1843">
        <v>26.36</v>
      </c>
      <c r="G1843" t="s">
        <v>4026</v>
      </c>
      <c r="H1843" t="s">
        <v>1</v>
      </c>
    </row>
    <row r="1844" spans="1:8" x14ac:dyDescent="0.25">
      <c r="A1844" t="s">
        <v>1864</v>
      </c>
      <c r="B1844" t="s">
        <v>11</v>
      </c>
      <c r="C1844" t="s">
        <v>15</v>
      </c>
      <c r="D1844">
        <v>12</v>
      </c>
      <c r="E1844" s="1">
        <v>19418</v>
      </c>
      <c r="F1844">
        <v>39.880000000000003</v>
      </c>
      <c r="G1844" t="s">
        <v>4026</v>
      </c>
      <c r="H1844" t="s">
        <v>1</v>
      </c>
    </row>
    <row r="1845" spans="1:8" x14ac:dyDescent="0.25">
      <c r="A1845" t="s">
        <v>1865</v>
      </c>
      <c r="B1845" t="s">
        <v>11</v>
      </c>
      <c r="C1845" t="s">
        <v>16</v>
      </c>
      <c r="D1845">
        <v>14</v>
      </c>
      <c r="E1845" s="1">
        <v>19494</v>
      </c>
      <c r="F1845">
        <v>23.6</v>
      </c>
      <c r="G1845" t="s">
        <v>4024</v>
      </c>
      <c r="H1845" t="s">
        <v>2</v>
      </c>
    </row>
    <row r="1846" spans="1:8" x14ac:dyDescent="0.25">
      <c r="A1846" t="s">
        <v>1866</v>
      </c>
      <c r="B1846" t="s">
        <v>9</v>
      </c>
      <c r="C1846" t="s">
        <v>16</v>
      </c>
      <c r="D1846">
        <v>2</v>
      </c>
      <c r="E1846" s="1">
        <v>21864</v>
      </c>
      <c r="F1846">
        <v>57.67</v>
      </c>
      <c r="G1846" t="s">
        <v>4023</v>
      </c>
      <c r="H1846" t="s">
        <v>3</v>
      </c>
    </row>
    <row r="1847" spans="1:8" x14ac:dyDescent="0.25">
      <c r="A1847" t="s">
        <v>1867</v>
      </c>
      <c r="B1847" t="s">
        <v>11</v>
      </c>
      <c r="C1847" t="s">
        <v>12</v>
      </c>
      <c r="D1847">
        <v>7</v>
      </c>
      <c r="E1847" s="1">
        <v>43079</v>
      </c>
      <c r="F1847">
        <v>45.52</v>
      </c>
      <c r="G1847" t="s">
        <v>4023</v>
      </c>
      <c r="H1847" t="s">
        <v>3</v>
      </c>
    </row>
    <row r="1848" spans="1:8" x14ac:dyDescent="0.25">
      <c r="A1848" t="s">
        <v>1868</v>
      </c>
      <c r="B1848" t="s">
        <v>9</v>
      </c>
      <c r="C1848" t="s">
        <v>13</v>
      </c>
      <c r="D1848">
        <v>3</v>
      </c>
      <c r="E1848" s="1">
        <v>17644</v>
      </c>
      <c r="F1848">
        <v>54.17</v>
      </c>
      <c r="G1848" t="s">
        <v>4026</v>
      </c>
      <c r="H1848" t="s">
        <v>1</v>
      </c>
    </row>
    <row r="1849" spans="1:8" x14ac:dyDescent="0.25">
      <c r="A1849" t="s">
        <v>1869</v>
      </c>
      <c r="B1849" t="s">
        <v>10</v>
      </c>
      <c r="C1849" t="s">
        <v>14</v>
      </c>
      <c r="D1849">
        <v>10</v>
      </c>
      <c r="E1849" s="1">
        <v>36931</v>
      </c>
      <c r="F1849">
        <v>59.93</v>
      </c>
      <c r="G1849" t="s">
        <v>4025</v>
      </c>
      <c r="H1849" t="s">
        <v>0</v>
      </c>
    </row>
    <row r="1850" spans="1:8" x14ac:dyDescent="0.25">
      <c r="A1850" t="s">
        <v>1870</v>
      </c>
      <c r="B1850" t="s">
        <v>11</v>
      </c>
      <c r="C1850" t="s">
        <v>13</v>
      </c>
      <c r="D1850">
        <v>2</v>
      </c>
      <c r="E1850" s="1">
        <v>20823</v>
      </c>
      <c r="F1850">
        <v>27.31</v>
      </c>
      <c r="G1850" t="s">
        <v>4022</v>
      </c>
      <c r="H1850" t="s">
        <v>4</v>
      </c>
    </row>
    <row r="1851" spans="1:8" x14ac:dyDescent="0.25">
      <c r="A1851" t="s">
        <v>1871</v>
      </c>
      <c r="B1851" t="s">
        <v>9</v>
      </c>
      <c r="C1851" t="s">
        <v>13</v>
      </c>
      <c r="D1851">
        <v>14</v>
      </c>
      <c r="E1851" s="1">
        <v>45335</v>
      </c>
      <c r="F1851">
        <v>47.77</v>
      </c>
      <c r="G1851" t="s">
        <v>4025</v>
      </c>
      <c r="H1851" t="s">
        <v>0</v>
      </c>
    </row>
    <row r="1852" spans="1:8" x14ac:dyDescent="0.25">
      <c r="A1852" t="s">
        <v>1872</v>
      </c>
      <c r="B1852" t="s">
        <v>10</v>
      </c>
      <c r="C1852" t="s">
        <v>15</v>
      </c>
      <c r="D1852">
        <v>11</v>
      </c>
      <c r="E1852" s="1">
        <v>43178</v>
      </c>
      <c r="F1852">
        <v>55.48</v>
      </c>
      <c r="G1852" t="s">
        <v>4025</v>
      </c>
      <c r="H1852" t="s">
        <v>0</v>
      </c>
    </row>
    <row r="1853" spans="1:8" x14ac:dyDescent="0.25">
      <c r="A1853" t="s">
        <v>1873</v>
      </c>
      <c r="B1853" t="s">
        <v>9</v>
      </c>
      <c r="C1853" t="s">
        <v>15</v>
      </c>
      <c r="D1853">
        <v>7</v>
      </c>
      <c r="E1853" s="1">
        <v>17891</v>
      </c>
      <c r="F1853">
        <v>43.04</v>
      </c>
      <c r="G1853" t="s">
        <v>4026</v>
      </c>
      <c r="H1853" t="s">
        <v>1</v>
      </c>
    </row>
    <row r="1854" spans="1:8" x14ac:dyDescent="0.25">
      <c r="A1854" t="s">
        <v>1874</v>
      </c>
      <c r="B1854" t="s">
        <v>11</v>
      </c>
      <c r="C1854" t="s">
        <v>15</v>
      </c>
      <c r="D1854">
        <v>13</v>
      </c>
      <c r="E1854" s="1">
        <v>18787</v>
      </c>
      <c r="F1854">
        <v>45.59</v>
      </c>
      <c r="G1854" t="s">
        <v>4026</v>
      </c>
      <c r="H1854" t="s">
        <v>1</v>
      </c>
    </row>
    <row r="1855" spans="1:8" x14ac:dyDescent="0.25">
      <c r="A1855" t="s">
        <v>1875</v>
      </c>
      <c r="B1855" t="s">
        <v>10</v>
      </c>
      <c r="C1855" t="s">
        <v>16</v>
      </c>
      <c r="D1855">
        <v>13</v>
      </c>
      <c r="E1855" s="1">
        <v>32123</v>
      </c>
      <c r="F1855">
        <v>36.31</v>
      </c>
      <c r="G1855" t="s">
        <v>4026</v>
      </c>
      <c r="H1855" t="s">
        <v>1</v>
      </c>
    </row>
    <row r="1856" spans="1:8" x14ac:dyDescent="0.25">
      <c r="A1856" t="s">
        <v>1876</v>
      </c>
      <c r="B1856" t="s">
        <v>10</v>
      </c>
      <c r="C1856" t="s">
        <v>14</v>
      </c>
      <c r="D1856">
        <v>2</v>
      </c>
      <c r="E1856" s="1">
        <v>37466</v>
      </c>
      <c r="F1856">
        <v>46.99</v>
      </c>
      <c r="G1856" t="s">
        <v>4026</v>
      </c>
      <c r="H1856" t="s">
        <v>1</v>
      </c>
    </row>
    <row r="1857" spans="1:8" x14ac:dyDescent="0.25">
      <c r="A1857" t="s">
        <v>1877</v>
      </c>
      <c r="B1857" t="s">
        <v>11</v>
      </c>
      <c r="C1857" t="s">
        <v>16</v>
      </c>
      <c r="D1857">
        <v>3</v>
      </c>
      <c r="E1857" s="1">
        <v>34866</v>
      </c>
      <c r="F1857">
        <v>35.82</v>
      </c>
      <c r="G1857" t="s">
        <v>4023</v>
      </c>
      <c r="H1857" t="s">
        <v>3</v>
      </c>
    </row>
    <row r="1858" spans="1:8" x14ac:dyDescent="0.25">
      <c r="A1858" t="s">
        <v>1878</v>
      </c>
      <c r="B1858" t="s">
        <v>11</v>
      </c>
      <c r="C1858" t="s">
        <v>15</v>
      </c>
      <c r="D1858">
        <v>11</v>
      </c>
      <c r="E1858" s="1">
        <v>49245</v>
      </c>
      <c r="F1858">
        <v>39.06</v>
      </c>
      <c r="G1858" t="s">
        <v>4026</v>
      </c>
      <c r="H1858" t="s">
        <v>1</v>
      </c>
    </row>
    <row r="1859" spans="1:8" x14ac:dyDescent="0.25">
      <c r="A1859" t="s">
        <v>1879</v>
      </c>
      <c r="B1859" t="s">
        <v>10</v>
      </c>
      <c r="C1859" t="s">
        <v>14</v>
      </c>
      <c r="D1859">
        <v>7</v>
      </c>
      <c r="E1859" s="1">
        <v>44501</v>
      </c>
      <c r="F1859">
        <v>24.12</v>
      </c>
      <c r="G1859" t="s">
        <v>4023</v>
      </c>
      <c r="H1859" t="s">
        <v>3</v>
      </c>
    </row>
    <row r="1860" spans="1:8" x14ac:dyDescent="0.25">
      <c r="A1860" t="s">
        <v>1880</v>
      </c>
      <c r="B1860" t="s">
        <v>11</v>
      </c>
      <c r="C1860" t="s">
        <v>12</v>
      </c>
      <c r="D1860">
        <v>14</v>
      </c>
      <c r="E1860" s="1">
        <v>43350</v>
      </c>
      <c r="F1860">
        <v>20.309999999999999</v>
      </c>
      <c r="G1860" t="s">
        <v>4023</v>
      </c>
      <c r="H1860" t="s">
        <v>3</v>
      </c>
    </row>
    <row r="1861" spans="1:8" x14ac:dyDescent="0.25">
      <c r="A1861" t="s">
        <v>1881</v>
      </c>
      <c r="B1861" t="s">
        <v>10</v>
      </c>
      <c r="C1861" t="s">
        <v>14</v>
      </c>
      <c r="D1861">
        <v>4</v>
      </c>
      <c r="E1861" s="1">
        <v>45280</v>
      </c>
      <c r="F1861">
        <v>22.21</v>
      </c>
      <c r="G1861" t="s">
        <v>4026</v>
      </c>
      <c r="H1861" t="s">
        <v>1</v>
      </c>
    </row>
    <row r="1862" spans="1:8" x14ac:dyDescent="0.25">
      <c r="A1862" t="s">
        <v>1882</v>
      </c>
      <c r="B1862" t="s">
        <v>11</v>
      </c>
      <c r="C1862" t="s">
        <v>15</v>
      </c>
      <c r="D1862">
        <v>13</v>
      </c>
      <c r="E1862" s="1">
        <v>28801</v>
      </c>
      <c r="F1862">
        <v>27.7</v>
      </c>
      <c r="G1862" t="s">
        <v>4024</v>
      </c>
      <c r="H1862" t="s">
        <v>2</v>
      </c>
    </row>
    <row r="1863" spans="1:8" x14ac:dyDescent="0.25">
      <c r="A1863" t="s">
        <v>1883</v>
      </c>
      <c r="B1863" t="s">
        <v>9</v>
      </c>
      <c r="C1863" t="s">
        <v>12</v>
      </c>
      <c r="D1863">
        <v>14</v>
      </c>
      <c r="E1863" s="1">
        <v>41537</v>
      </c>
      <c r="F1863">
        <v>38.26</v>
      </c>
      <c r="G1863" t="s">
        <v>4022</v>
      </c>
      <c r="H1863" t="s">
        <v>4</v>
      </c>
    </row>
    <row r="1864" spans="1:8" x14ac:dyDescent="0.25">
      <c r="A1864" t="s">
        <v>1884</v>
      </c>
      <c r="B1864" t="s">
        <v>10</v>
      </c>
      <c r="C1864" t="s">
        <v>14</v>
      </c>
      <c r="D1864">
        <v>1</v>
      </c>
      <c r="E1864" s="1">
        <v>26146</v>
      </c>
      <c r="F1864">
        <v>20.84</v>
      </c>
      <c r="G1864" t="s">
        <v>4025</v>
      </c>
      <c r="H1864" t="s">
        <v>0</v>
      </c>
    </row>
    <row r="1865" spans="1:8" x14ac:dyDescent="0.25">
      <c r="A1865" t="s">
        <v>1885</v>
      </c>
      <c r="B1865" t="s">
        <v>10</v>
      </c>
      <c r="C1865" t="s">
        <v>13</v>
      </c>
      <c r="D1865">
        <v>13</v>
      </c>
      <c r="E1865" s="1">
        <v>48731</v>
      </c>
      <c r="F1865">
        <v>26.24</v>
      </c>
      <c r="G1865" t="s">
        <v>4023</v>
      </c>
      <c r="H1865" t="s">
        <v>3</v>
      </c>
    </row>
    <row r="1866" spans="1:8" x14ac:dyDescent="0.25">
      <c r="A1866" t="s">
        <v>1886</v>
      </c>
      <c r="B1866" t="s">
        <v>10</v>
      </c>
      <c r="C1866" t="s">
        <v>13</v>
      </c>
      <c r="D1866">
        <v>14</v>
      </c>
      <c r="E1866" s="1">
        <v>37021</v>
      </c>
      <c r="F1866">
        <v>51.26</v>
      </c>
      <c r="G1866" t="s">
        <v>4022</v>
      </c>
      <c r="H1866" t="s">
        <v>4</v>
      </c>
    </row>
    <row r="1867" spans="1:8" x14ac:dyDescent="0.25">
      <c r="A1867" t="s">
        <v>1887</v>
      </c>
      <c r="B1867" t="s">
        <v>10</v>
      </c>
      <c r="C1867" t="s">
        <v>15</v>
      </c>
      <c r="D1867">
        <v>5</v>
      </c>
      <c r="E1867" s="1">
        <v>24549</v>
      </c>
      <c r="F1867">
        <v>50.49</v>
      </c>
      <c r="G1867" t="s">
        <v>4024</v>
      </c>
      <c r="H1867" t="s">
        <v>2</v>
      </c>
    </row>
    <row r="1868" spans="1:8" x14ac:dyDescent="0.25">
      <c r="A1868" t="s">
        <v>1888</v>
      </c>
      <c r="B1868" t="s">
        <v>11</v>
      </c>
      <c r="C1868" t="s">
        <v>15</v>
      </c>
      <c r="D1868">
        <v>12</v>
      </c>
      <c r="E1868" s="1">
        <v>47014</v>
      </c>
      <c r="F1868">
        <v>51.59</v>
      </c>
      <c r="G1868" t="s">
        <v>4025</v>
      </c>
      <c r="H1868" t="s">
        <v>0</v>
      </c>
    </row>
    <row r="1869" spans="1:8" x14ac:dyDescent="0.25">
      <c r="A1869" t="s">
        <v>1889</v>
      </c>
      <c r="B1869" t="s">
        <v>10</v>
      </c>
      <c r="C1869" t="s">
        <v>12</v>
      </c>
      <c r="D1869">
        <v>9</v>
      </c>
      <c r="E1869" s="1">
        <v>39502</v>
      </c>
      <c r="F1869">
        <v>56.86</v>
      </c>
      <c r="G1869" t="s">
        <v>4025</v>
      </c>
      <c r="H1869" t="s">
        <v>0</v>
      </c>
    </row>
    <row r="1870" spans="1:8" x14ac:dyDescent="0.25">
      <c r="A1870" t="s">
        <v>1890</v>
      </c>
      <c r="B1870" t="s">
        <v>10</v>
      </c>
      <c r="C1870" t="s">
        <v>12</v>
      </c>
      <c r="D1870">
        <v>8</v>
      </c>
      <c r="E1870" s="1">
        <v>21330</v>
      </c>
      <c r="F1870">
        <v>24.76</v>
      </c>
      <c r="G1870" t="s">
        <v>4023</v>
      </c>
      <c r="H1870" t="s">
        <v>3</v>
      </c>
    </row>
    <row r="1871" spans="1:8" x14ac:dyDescent="0.25">
      <c r="A1871" t="s">
        <v>1891</v>
      </c>
      <c r="B1871" t="s">
        <v>11</v>
      </c>
      <c r="C1871" t="s">
        <v>14</v>
      </c>
      <c r="D1871">
        <v>12</v>
      </c>
      <c r="E1871" s="1">
        <v>39025</v>
      </c>
      <c r="F1871">
        <v>26.53</v>
      </c>
      <c r="G1871" t="s">
        <v>4026</v>
      </c>
      <c r="H1871" t="s">
        <v>1</v>
      </c>
    </row>
    <row r="1872" spans="1:8" x14ac:dyDescent="0.25">
      <c r="A1872" t="s">
        <v>1892</v>
      </c>
      <c r="B1872" t="s">
        <v>9</v>
      </c>
      <c r="C1872" t="s">
        <v>13</v>
      </c>
      <c r="D1872">
        <v>9</v>
      </c>
      <c r="E1872" s="1">
        <v>26095</v>
      </c>
      <c r="F1872">
        <v>33.340000000000003</v>
      </c>
      <c r="G1872" t="s">
        <v>4024</v>
      </c>
      <c r="H1872" t="s">
        <v>2</v>
      </c>
    </row>
    <row r="1873" spans="1:8" x14ac:dyDescent="0.25">
      <c r="A1873" t="s">
        <v>1893</v>
      </c>
      <c r="B1873" t="s">
        <v>10</v>
      </c>
      <c r="C1873" t="s">
        <v>16</v>
      </c>
      <c r="D1873">
        <v>10</v>
      </c>
      <c r="E1873" s="1">
        <v>25024</v>
      </c>
      <c r="F1873">
        <v>56.61</v>
      </c>
      <c r="G1873" t="s">
        <v>4023</v>
      </c>
      <c r="H1873" t="s">
        <v>3</v>
      </c>
    </row>
    <row r="1874" spans="1:8" x14ac:dyDescent="0.25">
      <c r="A1874" t="s">
        <v>1894</v>
      </c>
      <c r="B1874" t="s">
        <v>10</v>
      </c>
      <c r="C1874" t="s">
        <v>12</v>
      </c>
      <c r="D1874">
        <v>14</v>
      </c>
      <c r="E1874" s="1">
        <v>17674</v>
      </c>
      <c r="F1874">
        <v>51.02</v>
      </c>
      <c r="G1874" t="s">
        <v>4024</v>
      </c>
      <c r="H1874" t="s">
        <v>2</v>
      </c>
    </row>
    <row r="1875" spans="1:8" x14ac:dyDescent="0.25">
      <c r="A1875" t="s">
        <v>1895</v>
      </c>
      <c r="B1875" t="s">
        <v>10</v>
      </c>
      <c r="C1875" t="s">
        <v>15</v>
      </c>
      <c r="D1875">
        <v>9</v>
      </c>
      <c r="E1875" s="1">
        <v>33227</v>
      </c>
      <c r="F1875">
        <v>32.96</v>
      </c>
      <c r="G1875" t="s">
        <v>4026</v>
      </c>
      <c r="H1875" t="s">
        <v>1</v>
      </c>
    </row>
    <row r="1876" spans="1:8" x14ac:dyDescent="0.25">
      <c r="A1876" t="s">
        <v>1896</v>
      </c>
      <c r="B1876" t="s">
        <v>10</v>
      </c>
      <c r="C1876" t="s">
        <v>16</v>
      </c>
      <c r="D1876">
        <v>7</v>
      </c>
      <c r="E1876" s="1">
        <v>42905</v>
      </c>
      <c r="F1876">
        <v>23.51</v>
      </c>
      <c r="G1876" t="s">
        <v>4026</v>
      </c>
      <c r="H1876" t="s">
        <v>1</v>
      </c>
    </row>
    <row r="1877" spans="1:8" x14ac:dyDescent="0.25">
      <c r="A1877" t="s">
        <v>1897</v>
      </c>
      <c r="B1877" t="s">
        <v>11</v>
      </c>
      <c r="C1877" t="s">
        <v>15</v>
      </c>
      <c r="D1877">
        <v>4</v>
      </c>
      <c r="E1877" s="1">
        <v>39063</v>
      </c>
      <c r="F1877">
        <v>44.66</v>
      </c>
      <c r="G1877" t="s">
        <v>4023</v>
      </c>
      <c r="H1877" t="s">
        <v>3</v>
      </c>
    </row>
    <row r="1878" spans="1:8" x14ac:dyDescent="0.25">
      <c r="A1878" t="s">
        <v>1898</v>
      </c>
      <c r="B1878" t="s">
        <v>9</v>
      </c>
      <c r="C1878" t="s">
        <v>12</v>
      </c>
      <c r="D1878">
        <v>5</v>
      </c>
      <c r="E1878" s="1">
        <v>38300</v>
      </c>
      <c r="F1878">
        <v>30.27</v>
      </c>
      <c r="G1878" t="s">
        <v>4026</v>
      </c>
      <c r="H1878" t="s">
        <v>1</v>
      </c>
    </row>
    <row r="1879" spans="1:8" x14ac:dyDescent="0.25">
      <c r="A1879" t="s">
        <v>1899</v>
      </c>
      <c r="B1879" t="s">
        <v>10</v>
      </c>
      <c r="C1879" t="s">
        <v>16</v>
      </c>
      <c r="D1879">
        <v>1</v>
      </c>
      <c r="E1879" s="1">
        <v>41758</v>
      </c>
      <c r="F1879">
        <v>41.25</v>
      </c>
      <c r="G1879" t="s">
        <v>4022</v>
      </c>
      <c r="H1879" t="s">
        <v>4</v>
      </c>
    </row>
    <row r="1880" spans="1:8" x14ac:dyDescent="0.25">
      <c r="A1880" t="s">
        <v>1900</v>
      </c>
      <c r="B1880" t="s">
        <v>10</v>
      </c>
      <c r="C1880" t="s">
        <v>16</v>
      </c>
      <c r="D1880">
        <v>14</v>
      </c>
      <c r="E1880" s="1">
        <v>39369</v>
      </c>
      <c r="F1880">
        <v>57.67</v>
      </c>
      <c r="G1880" t="s">
        <v>4025</v>
      </c>
      <c r="H1880" t="s">
        <v>0</v>
      </c>
    </row>
    <row r="1881" spans="1:8" x14ac:dyDescent="0.25">
      <c r="A1881" t="s">
        <v>1901</v>
      </c>
      <c r="B1881" t="s">
        <v>10</v>
      </c>
      <c r="C1881" t="s">
        <v>16</v>
      </c>
      <c r="D1881">
        <v>1</v>
      </c>
      <c r="E1881" s="1">
        <v>17986</v>
      </c>
      <c r="F1881">
        <v>42.9</v>
      </c>
      <c r="G1881" t="s">
        <v>4023</v>
      </c>
      <c r="H1881" t="s">
        <v>3</v>
      </c>
    </row>
    <row r="1882" spans="1:8" x14ac:dyDescent="0.25">
      <c r="A1882" t="s">
        <v>1902</v>
      </c>
      <c r="B1882" t="s">
        <v>10</v>
      </c>
      <c r="C1882" t="s">
        <v>13</v>
      </c>
      <c r="D1882">
        <v>3</v>
      </c>
      <c r="E1882" s="1">
        <v>28371</v>
      </c>
      <c r="F1882">
        <v>56.95</v>
      </c>
      <c r="G1882" t="s">
        <v>4024</v>
      </c>
      <c r="H1882" t="s">
        <v>2</v>
      </c>
    </row>
    <row r="1883" spans="1:8" x14ac:dyDescent="0.25">
      <c r="A1883" t="s">
        <v>1903</v>
      </c>
      <c r="B1883" t="s">
        <v>9</v>
      </c>
      <c r="C1883" t="s">
        <v>13</v>
      </c>
      <c r="D1883">
        <v>13</v>
      </c>
      <c r="E1883" s="1">
        <v>30755</v>
      </c>
      <c r="F1883">
        <v>35.72</v>
      </c>
      <c r="G1883" t="s">
        <v>4022</v>
      </c>
      <c r="H1883" t="s">
        <v>4</v>
      </c>
    </row>
    <row r="1884" spans="1:8" x14ac:dyDescent="0.25">
      <c r="A1884" t="s">
        <v>1904</v>
      </c>
      <c r="B1884" t="s">
        <v>10</v>
      </c>
      <c r="C1884" t="s">
        <v>12</v>
      </c>
      <c r="D1884">
        <v>14</v>
      </c>
      <c r="E1884" s="1">
        <v>32892</v>
      </c>
      <c r="F1884">
        <v>45.33</v>
      </c>
      <c r="G1884" t="s">
        <v>4023</v>
      </c>
      <c r="H1884" t="s">
        <v>3</v>
      </c>
    </row>
    <row r="1885" spans="1:8" x14ac:dyDescent="0.25">
      <c r="A1885" t="s">
        <v>1905</v>
      </c>
      <c r="B1885" t="s">
        <v>10</v>
      </c>
      <c r="C1885" t="s">
        <v>12</v>
      </c>
      <c r="D1885">
        <v>8</v>
      </c>
      <c r="E1885" s="1">
        <v>15640</v>
      </c>
      <c r="F1885">
        <v>55.76</v>
      </c>
      <c r="G1885" t="s">
        <v>4026</v>
      </c>
      <c r="H1885" t="s">
        <v>1</v>
      </c>
    </row>
    <row r="1886" spans="1:8" x14ac:dyDescent="0.25">
      <c r="A1886" t="s">
        <v>1906</v>
      </c>
      <c r="B1886" t="s">
        <v>9</v>
      </c>
      <c r="C1886" t="s">
        <v>15</v>
      </c>
      <c r="D1886">
        <v>14</v>
      </c>
      <c r="E1886" s="1">
        <v>26834</v>
      </c>
      <c r="F1886">
        <v>43.52</v>
      </c>
      <c r="G1886" t="s">
        <v>4026</v>
      </c>
      <c r="H1886" t="s">
        <v>1</v>
      </c>
    </row>
    <row r="1887" spans="1:8" x14ac:dyDescent="0.25">
      <c r="A1887" t="s">
        <v>1907</v>
      </c>
      <c r="B1887" t="s">
        <v>11</v>
      </c>
      <c r="C1887" t="s">
        <v>12</v>
      </c>
      <c r="D1887">
        <v>2</v>
      </c>
      <c r="E1887" s="1">
        <v>17027</v>
      </c>
      <c r="F1887">
        <v>44.6</v>
      </c>
      <c r="G1887" t="s">
        <v>4026</v>
      </c>
      <c r="H1887" t="s">
        <v>1</v>
      </c>
    </row>
    <row r="1888" spans="1:8" x14ac:dyDescent="0.25">
      <c r="A1888" t="s">
        <v>1908</v>
      </c>
      <c r="B1888" t="s">
        <v>10</v>
      </c>
      <c r="C1888" t="s">
        <v>12</v>
      </c>
      <c r="D1888">
        <v>4</v>
      </c>
      <c r="E1888" s="1">
        <v>34341</v>
      </c>
      <c r="F1888">
        <v>48.65</v>
      </c>
      <c r="G1888" t="s">
        <v>4026</v>
      </c>
      <c r="H1888" t="s">
        <v>1</v>
      </c>
    </row>
    <row r="1889" spans="1:8" x14ac:dyDescent="0.25">
      <c r="A1889" t="s">
        <v>1909</v>
      </c>
      <c r="B1889" t="s">
        <v>10</v>
      </c>
      <c r="C1889" t="s">
        <v>12</v>
      </c>
      <c r="D1889">
        <v>2</v>
      </c>
      <c r="E1889" s="1">
        <v>37682</v>
      </c>
      <c r="F1889">
        <v>55.28</v>
      </c>
      <c r="G1889" t="s">
        <v>4024</v>
      </c>
      <c r="H1889" t="s">
        <v>2</v>
      </c>
    </row>
    <row r="1890" spans="1:8" x14ac:dyDescent="0.25">
      <c r="A1890" t="s">
        <v>1910</v>
      </c>
      <c r="B1890" t="s">
        <v>10</v>
      </c>
      <c r="C1890" t="s">
        <v>16</v>
      </c>
      <c r="D1890">
        <v>14</v>
      </c>
      <c r="E1890" s="1">
        <v>33895</v>
      </c>
      <c r="F1890">
        <v>23.53</v>
      </c>
      <c r="G1890" t="s">
        <v>4022</v>
      </c>
      <c r="H1890" t="s">
        <v>4</v>
      </c>
    </row>
    <row r="1891" spans="1:8" x14ac:dyDescent="0.25">
      <c r="A1891" t="s">
        <v>1911</v>
      </c>
      <c r="B1891" t="s">
        <v>10</v>
      </c>
      <c r="C1891" t="s">
        <v>13</v>
      </c>
      <c r="D1891">
        <v>5</v>
      </c>
      <c r="E1891" s="1">
        <v>39150</v>
      </c>
      <c r="F1891">
        <v>33.47</v>
      </c>
      <c r="G1891" t="s">
        <v>4025</v>
      </c>
      <c r="H1891" t="s">
        <v>0</v>
      </c>
    </row>
    <row r="1892" spans="1:8" x14ac:dyDescent="0.25">
      <c r="A1892" t="s">
        <v>1912</v>
      </c>
      <c r="B1892" t="s">
        <v>9</v>
      </c>
      <c r="C1892" t="s">
        <v>16</v>
      </c>
      <c r="D1892">
        <v>9</v>
      </c>
      <c r="E1892" s="1">
        <v>22573</v>
      </c>
      <c r="F1892">
        <v>35.909999999999997</v>
      </c>
      <c r="G1892" t="s">
        <v>4024</v>
      </c>
      <c r="H1892" t="s">
        <v>2</v>
      </c>
    </row>
    <row r="1893" spans="1:8" x14ac:dyDescent="0.25">
      <c r="A1893" t="s">
        <v>1913</v>
      </c>
      <c r="B1893" t="s">
        <v>10</v>
      </c>
      <c r="C1893" t="s">
        <v>14</v>
      </c>
      <c r="D1893">
        <v>1</v>
      </c>
      <c r="E1893" s="1">
        <v>44312</v>
      </c>
      <c r="F1893">
        <v>56.39</v>
      </c>
      <c r="G1893" t="s">
        <v>4024</v>
      </c>
      <c r="H1893" t="s">
        <v>2</v>
      </c>
    </row>
    <row r="1894" spans="1:8" x14ac:dyDescent="0.25">
      <c r="A1894" t="s">
        <v>1914</v>
      </c>
      <c r="B1894" t="s">
        <v>10</v>
      </c>
      <c r="C1894" t="s">
        <v>14</v>
      </c>
      <c r="D1894">
        <v>5</v>
      </c>
      <c r="E1894" s="1">
        <v>40279</v>
      </c>
      <c r="F1894">
        <v>58.24</v>
      </c>
      <c r="G1894" t="s">
        <v>4025</v>
      </c>
      <c r="H1894" t="s">
        <v>0</v>
      </c>
    </row>
    <row r="1895" spans="1:8" x14ac:dyDescent="0.25">
      <c r="A1895" t="s">
        <v>1915</v>
      </c>
      <c r="B1895" t="s">
        <v>10</v>
      </c>
      <c r="C1895" t="s">
        <v>13</v>
      </c>
      <c r="D1895">
        <v>14</v>
      </c>
      <c r="E1895" s="1">
        <v>32954</v>
      </c>
      <c r="F1895">
        <v>24.82</v>
      </c>
      <c r="G1895" t="s">
        <v>4025</v>
      </c>
      <c r="H1895" t="s">
        <v>0</v>
      </c>
    </row>
    <row r="1896" spans="1:8" x14ac:dyDescent="0.25">
      <c r="A1896" t="s">
        <v>1916</v>
      </c>
      <c r="B1896" t="s">
        <v>9</v>
      </c>
      <c r="C1896" t="s">
        <v>14</v>
      </c>
      <c r="D1896">
        <v>9</v>
      </c>
      <c r="E1896" s="1">
        <v>42311</v>
      </c>
      <c r="F1896">
        <v>24.76</v>
      </c>
      <c r="G1896" t="s">
        <v>4026</v>
      </c>
      <c r="H1896" t="s">
        <v>1</v>
      </c>
    </row>
    <row r="1897" spans="1:8" x14ac:dyDescent="0.25">
      <c r="A1897" t="s">
        <v>1917</v>
      </c>
      <c r="B1897" t="s">
        <v>10</v>
      </c>
      <c r="C1897" t="s">
        <v>12</v>
      </c>
      <c r="D1897">
        <v>1</v>
      </c>
      <c r="E1897" s="1">
        <v>33797</v>
      </c>
      <c r="F1897">
        <v>57.39</v>
      </c>
      <c r="G1897" t="s">
        <v>4024</v>
      </c>
      <c r="H1897" t="s">
        <v>2</v>
      </c>
    </row>
    <row r="1898" spans="1:8" x14ac:dyDescent="0.25">
      <c r="A1898" t="s">
        <v>1918</v>
      </c>
      <c r="B1898" t="s">
        <v>11</v>
      </c>
      <c r="C1898" t="s">
        <v>15</v>
      </c>
      <c r="D1898">
        <v>9</v>
      </c>
      <c r="E1898" s="1">
        <v>46423</v>
      </c>
      <c r="F1898">
        <v>31.83</v>
      </c>
      <c r="G1898" t="s">
        <v>4023</v>
      </c>
      <c r="H1898" t="s">
        <v>3</v>
      </c>
    </row>
    <row r="1899" spans="1:8" x14ac:dyDescent="0.25">
      <c r="A1899" t="s">
        <v>1919</v>
      </c>
      <c r="B1899" t="s">
        <v>11</v>
      </c>
      <c r="C1899" t="s">
        <v>13</v>
      </c>
      <c r="D1899">
        <v>8</v>
      </c>
      <c r="E1899" s="1">
        <v>45168</v>
      </c>
      <c r="F1899">
        <v>29.67</v>
      </c>
      <c r="G1899" t="s">
        <v>4025</v>
      </c>
      <c r="H1899" t="s">
        <v>0</v>
      </c>
    </row>
    <row r="1900" spans="1:8" x14ac:dyDescent="0.25">
      <c r="A1900" t="s">
        <v>1920</v>
      </c>
      <c r="B1900" t="s">
        <v>10</v>
      </c>
      <c r="C1900" t="s">
        <v>16</v>
      </c>
      <c r="D1900">
        <v>4</v>
      </c>
      <c r="E1900" s="1">
        <v>47868</v>
      </c>
      <c r="F1900">
        <v>21.42</v>
      </c>
      <c r="G1900" t="s">
        <v>4025</v>
      </c>
      <c r="H1900" t="s">
        <v>0</v>
      </c>
    </row>
    <row r="1901" spans="1:8" x14ac:dyDescent="0.25">
      <c r="A1901" t="s">
        <v>1921</v>
      </c>
      <c r="B1901" t="s">
        <v>11</v>
      </c>
      <c r="C1901" t="s">
        <v>13</v>
      </c>
      <c r="D1901">
        <v>12</v>
      </c>
      <c r="E1901" s="1">
        <v>24105</v>
      </c>
      <c r="F1901">
        <v>31.02</v>
      </c>
      <c r="G1901" t="s">
        <v>4022</v>
      </c>
      <c r="H1901" t="s">
        <v>4</v>
      </c>
    </row>
    <row r="1902" spans="1:8" x14ac:dyDescent="0.25">
      <c r="A1902" t="s">
        <v>1922</v>
      </c>
      <c r="B1902" t="s">
        <v>11</v>
      </c>
      <c r="C1902" t="s">
        <v>13</v>
      </c>
      <c r="D1902">
        <v>11</v>
      </c>
      <c r="E1902" s="1">
        <v>38476</v>
      </c>
      <c r="F1902">
        <v>47.74</v>
      </c>
      <c r="G1902" t="s">
        <v>4023</v>
      </c>
      <c r="H1902" t="s">
        <v>3</v>
      </c>
    </row>
    <row r="1903" spans="1:8" x14ac:dyDescent="0.25">
      <c r="A1903" t="s">
        <v>1923</v>
      </c>
      <c r="B1903" t="s">
        <v>9</v>
      </c>
      <c r="C1903" t="s">
        <v>16</v>
      </c>
      <c r="D1903">
        <v>10</v>
      </c>
      <c r="E1903" s="1">
        <v>20803</v>
      </c>
      <c r="F1903">
        <v>37.04</v>
      </c>
      <c r="G1903" t="s">
        <v>4023</v>
      </c>
      <c r="H1903" t="s">
        <v>3</v>
      </c>
    </row>
    <row r="1904" spans="1:8" x14ac:dyDescent="0.25">
      <c r="A1904" t="s">
        <v>1924</v>
      </c>
      <c r="B1904" t="s">
        <v>10</v>
      </c>
      <c r="C1904" t="s">
        <v>16</v>
      </c>
      <c r="D1904">
        <v>5</v>
      </c>
      <c r="E1904" s="1">
        <v>48114</v>
      </c>
      <c r="F1904">
        <v>40.67</v>
      </c>
      <c r="G1904" t="s">
        <v>4025</v>
      </c>
      <c r="H1904" t="s">
        <v>0</v>
      </c>
    </row>
    <row r="1905" spans="1:8" x14ac:dyDescent="0.25">
      <c r="A1905" t="s">
        <v>1925</v>
      </c>
      <c r="B1905" t="s">
        <v>10</v>
      </c>
      <c r="C1905" t="s">
        <v>15</v>
      </c>
      <c r="D1905">
        <v>13</v>
      </c>
      <c r="E1905" s="1">
        <v>24136</v>
      </c>
      <c r="F1905">
        <v>56.69</v>
      </c>
      <c r="G1905" t="s">
        <v>4026</v>
      </c>
      <c r="H1905" t="s">
        <v>1</v>
      </c>
    </row>
    <row r="1906" spans="1:8" x14ac:dyDescent="0.25">
      <c r="A1906" t="s">
        <v>1926</v>
      </c>
      <c r="B1906" t="s">
        <v>10</v>
      </c>
      <c r="C1906" t="s">
        <v>12</v>
      </c>
      <c r="D1906">
        <v>5</v>
      </c>
      <c r="E1906" s="1">
        <v>33277</v>
      </c>
      <c r="F1906">
        <v>24.59</v>
      </c>
      <c r="G1906" t="s">
        <v>4022</v>
      </c>
      <c r="H1906" t="s">
        <v>4</v>
      </c>
    </row>
    <row r="1907" spans="1:8" x14ac:dyDescent="0.25">
      <c r="A1907" t="s">
        <v>1927</v>
      </c>
      <c r="B1907" t="s">
        <v>10</v>
      </c>
      <c r="C1907" t="s">
        <v>14</v>
      </c>
      <c r="D1907">
        <v>11</v>
      </c>
      <c r="E1907" s="1">
        <v>21941</v>
      </c>
      <c r="F1907">
        <v>22.85</v>
      </c>
      <c r="G1907" t="s">
        <v>4023</v>
      </c>
      <c r="H1907" t="s">
        <v>3</v>
      </c>
    </row>
    <row r="1908" spans="1:8" x14ac:dyDescent="0.25">
      <c r="A1908" t="s">
        <v>1928</v>
      </c>
      <c r="B1908" t="s">
        <v>10</v>
      </c>
      <c r="C1908" t="s">
        <v>14</v>
      </c>
      <c r="D1908">
        <v>12</v>
      </c>
      <c r="E1908" s="1">
        <v>26327</v>
      </c>
      <c r="F1908">
        <v>54.08</v>
      </c>
      <c r="G1908" t="s">
        <v>4025</v>
      </c>
      <c r="H1908" t="s">
        <v>0</v>
      </c>
    </row>
    <row r="1909" spans="1:8" x14ac:dyDescent="0.25">
      <c r="A1909" t="s">
        <v>1929</v>
      </c>
      <c r="B1909" t="s">
        <v>10</v>
      </c>
      <c r="C1909" t="s">
        <v>14</v>
      </c>
      <c r="D1909">
        <v>6</v>
      </c>
      <c r="E1909" s="1">
        <v>49117</v>
      </c>
      <c r="F1909">
        <v>50.99</v>
      </c>
      <c r="G1909" t="s">
        <v>4023</v>
      </c>
      <c r="H1909" t="s">
        <v>3</v>
      </c>
    </row>
    <row r="1910" spans="1:8" x14ac:dyDescent="0.25">
      <c r="A1910" t="s">
        <v>1930</v>
      </c>
      <c r="B1910" t="s">
        <v>10</v>
      </c>
      <c r="C1910" t="s">
        <v>14</v>
      </c>
      <c r="D1910">
        <v>7</v>
      </c>
      <c r="E1910" s="1">
        <v>46479</v>
      </c>
      <c r="F1910">
        <v>30.55</v>
      </c>
      <c r="G1910" t="s">
        <v>4022</v>
      </c>
      <c r="H1910" t="s">
        <v>4</v>
      </c>
    </row>
    <row r="1911" spans="1:8" x14ac:dyDescent="0.25">
      <c r="A1911" t="s">
        <v>1931</v>
      </c>
      <c r="B1911" t="s">
        <v>11</v>
      </c>
      <c r="C1911" t="s">
        <v>14</v>
      </c>
      <c r="D1911">
        <v>8</v>
      </c>
      <c r="E1911" s="1">
        <v>18895</v>
      </c>
      <c r="F1911">
        <v>32.97</v>
      </c>
      <c r="G1911" t="s">
        <v>4022</v>
      </c>
      <c r="H1911" t="s">
        <v>4</v>
      </c>
    </row>
    <row r="1912" spans="1:8" x14ac:dyDescent="0.25">
      <c r="A1912" t="s">
        <v>1932</v>
      </c>
      <c r="B1912" t="s">
        <v>9</v>
      </c>
      <c r="C1912" t="s">
        <v>13</v>
      </c>
      <c r="D1912">
        <v>14</v>
      </c>
      <c r="E1912" s="1">
        <v>30502</v>
      </c>
      <c r="F1912">
        <v>32.409999999999997</v>
      </c>
      <c r="G1912" t="s">
        <v>4024</v>
      </c>
      <c r="H1912" t="s">
        <v>2</v>
      </c>
    </row>
    <row r="1913" spans="1:8" x14ac:dyDescent="0.25">
      <c r="A1913" t="s">
        <v>1933</v>
      </c>
      <c r="B1913" t="s">
        <v>10</v>
      </c>
      <c r="C1913" t="s">
        <v>16</v>
      </c>
      <c r="D1913">
        <v>8</v>
      </c>
      <c r="E1913" s="1">
        <v>33959</v>
      </c>
      <c r="F1913">
        <v>45.91</v>
      </c>
      <c r="G1913" t="s">
        <v>4025</v>
      </c>
      <c r="H1913" t="s">
        <v>0</v>
      </c>
    </row>
    <row r="1914" spans="1:8" x14ac:dyDescent="0.25">
      <c r="A1914" t="s">
        <v>1934</v>
      </c>
      <c r="B1914" t="s">
        <v>9</v>
      </c>
      <c r="C1914" t="s">
        <v>16</v>
      </c>
      <c r="D1914">
        <v>11</v>
      </c>
      <c r="E1914" s="1">
        <v>46899</v>
      </c>
      <c r="F1914">
        <v>22.45</v>
      </c>
      <c r="G1914" t="s">
        <v>4022</v>
      </c>
      <c r="H1914" t="s">
        <v>4</v>
      </c>
    </row>
    <row r="1915" spans="1:8" x14ac:dyDescent="0.25">
      <c r="A1915" t="s">
        <v>1935</v>
      </c>
      <c r="B1915" t="s">
        <v>9</v>
      </c>
      <c r="C1915" t="s">
        <v>12</v>
      </c>
      <c r="D1915">
        <v>14</v>
      </c>
      <c r="E1915" s="1">
        <v>15399</v>
      </c>
      <c r="F1915">
        <v>39.58</v>
      </c>
      <c r="G1915" t="s">
        <v>4024</v>
      </c>
      <c r="H1915" t="s">
        <v>2</v>
      </c>
    </row>
    <row r="1916" spans="1:8" x14ac:dyDescent="0.25">
      <c r="A1916" t="s">
        <v>1936</v>
      </c>
      <c r="B1916" t="s">
        <v>9</v>
      </c>
      <c r="C1916" t="s">
        <v>13</v>
      </c>
      <c r="D1916">
        <v>13</v>
      </c>
      <c r="E1916" s="1">
        <v>15056</v>
      </c>
      <c r="F1916">
        <v>25.35</v>
      </c>
      <c r="G1916" t="s">
        <v>4024</v>
      </c>
      <c r="H1916" t="s">
        <v>2</v>
      </c>
    </row>
    <row r="1917" spans="1:8" x14ac:dyDescent="0.25">
      <c r="A1917" t="s">
        <v>1937</v>
      </c>
      <c r="B1917" t="s">
        <v>10</v>
      </c>
      <c r="C1917" t="s">
        <v>15</v>
      </c>
      <c r="D1917">
        <v>2</v>
      </c>
      <c r="E1917" s="1">
        <v>31858</v>
      </c>
      <c r="F1917">
        <v>52.79</v>
      </c>
      <c r="G1917" t="s">
        <v>4023</v>
      </c>
      <c r="H1917" t="s">
        <v>3</v>
      </c>
    </row>
    <row r="1918" spans="1:8" x14ac:dyDescent="0.25">
      <c r="A1918" t="s">
        <v>1938</v>
      </c>
      <c r="B1918" t="s">
        <v>9</v>
      </c>
      <c r="C1918" t="s">
        <v>16</v>
      </c>
      <c r="D1918">
        <v>9</v>
      </c>
      <c r="E1918" s="1">
        <v>42219</v>
      </c>
      <c r="F1918">
        <v>35.229999999999997</v>
      </c>
      <c r="G1918" t="s">
        <v>4023</v>
      </c>
      <c r="H1918" t="s">
        <v>3</v>
      </c>
    </row>
    <row r="1919" spans="1:8" x14ac:dyDescent="0.25">
      <c r="A1919" t="s">
        <v>1939</v>
      </c>
      <c r="B1919" t="s">
        <v>10</v>
      </c>
      <c r="C1919" t="s">
        <v>15</v>
      </c>
      <c r="D1919">
        <v>7</v>
      </c>
      <c r="E1919" s="1">
        <v>47204</v>
      </c>
      <c r="F1919">
        <v>41.1</v>
      </c>
      <c r="G1919" t="s">
        <v>4024</v>
      </c>
      <c r="H1919" t="s">
        <v>2</v>
      </c>
    </row>
    <row r="1920" spans="1:8" x14ac:dyDescent="0.25">
      <c r="A1920" t="s">
        <v>1940</v>
      </c>
      <c r="B1920" t="s">
        <v>11</v>
      </c>
      <c r="C1920" t="s">
        <v>15</v>
      </c>
      <c r="D1920">
        <v>4</v>
      </c>
      <c r="E1920" s="1">
        <v>31404</v>
      </c>
      <c r="F1920">
        <v>21.17</v>
      </c>
      <c r="G1920" t="s">
        <v>4023</v>
      </c>
      <c r="H1920" t="s">
        <v>3</v>
      </c>
    </row>
    <row r="1921" spans="1:8" x14ac:dyDescent="0.25">
      <c r="A1921" t="s">
        <v>1941</v>
      </c>
      <c r="B1921" t="s">
        <v>11</v>
      </c>
      <c r="C1921" t="s">
        <v>13</v>
      </c>
      <c r="D1921">
        <v>4</v>
      </c>
      <c r="E1921" s="1">
        <v>31901</v>
      </c>
      <c r="F1921">
        <v>22.33</v>
      </c>
      <c r="G1921" t="s">
        <v>4022</v>
      </c>
      <c r="H1921" t="s">
        <v>4</v>
      </c>
    </row>
    <row r="1922" spans="1:8" x14ac:dyDescent="0.25">
      <c r="A1922" t="s">
        <v>1942</v>
      </c>
      <c r="B1922" t="s">
        <v>11</v>
      </c>
      <c r="C1922" t="s">
        <v>16</v>
      </c>
      <c r="D1922">
        <v>11</v>
      </c>
      <c r="E1922" s="1">
        <v>40631</v>
      </c>
      <c r="F1922">
        <v>47</v>
      </c>
      <c r="G1922" t="s">
        <v>4026</v>
      </c>
      <c r="H1922" t="s">
        <v>1</v>
      </c>
    </row>
    <row r="1923" spans="1:8" x14ac:dyDescent="0.25">
      <c r="A1923" t="s">
        <v>1943</v>
      </c>
      <c r="B1923" t="s">
        <v>9</v>
      </c>
      <c r="C1923" t="s">
        <v>13</v>
      </c>
      <c r="D1923">
        <v>8</v>
      </c>
      <c r="E1923" s="1">
        <v>15369</v>
      </c>
      <c r="F1923">
        <v>50.67</v>
      </c>
      <c r="G1923" t="s">
        <v>4022</v>
      </c>
      <c r="H1923" t="s">
        <v>4</v>
      </c>
    </row>
    <row r="1924" spans="1:8" x14ac:dyDescent="0.25">
      <c r="A1924" t="s">
        <v>1944</v>
      </c>
      <c r="B1924" t="s">
        <v>10</v>
      </c>
      <c r="C1924" t="s">
        <v>14</v>
      </c>
      <c r="D1924">
        <v>4</v>
      </c>
      <c r="E1924" s="1">
        <v>29762</v>
      </c>
      <c r="F1924">
        <v>48.4</v>
      </c>
      <c r="G1924" t="s">
        <v>4024</v>
      </c>
      <c r="H1924" t="s">
        <v>2</v>
      </c>
    </row>
    <row r="1925" spans="1:8" x14ac:dyDescent="0.25">
      <c r="A1925" t="s">
        <v>1945</v>
      </c>
      <c r="B1925" t="s">
        <v>11</v>
      </c>
      <c r="C1925" t="s">
        <v>13</v>
      </c>
      <c r="D1925">
        <v>13</v>
      </c>
      <c r="E1925" s="1">
        <v>38275</v>
      </c>
      <c r="F1925">
        <v>49.48</v>
      </c>
      <c r="G1925" t="s">
        <v>4024</v>
      </c>
      <c r="H1925" t="s">
        <v>2</v>
      </c>
    </row>
    <row r="1926" spans="1:8" x14ac:dyDescent="0.25">
      <c r="A1926" t="s">
        <v>1946</v>
      </c>
      <c r="B1926" t="s">
        <v>11</v>
      </c>
      <c r="C1926" t="s">
        <v>15</v>
      </c>
      <c r="D1926">
        <v>6</v>
      </c>
      <c r="E1926" s="1">
        <v>30242</v>
      </c>
      <c r="F1926">
        <v>24.18</v>
      </c>
      <c r="G1926" t="s">
        <v>4022</v>
      </c>
      <c r="H1926" t="s">
        <v>4</v>
      </c>
    </row>
    <row r="1927" spans="1:8" x14ac:dyDescent="0.25">
      <c r="A1927" t="s">
        <v>1947</v>
      </c>
      <c r="B1927" t="s">
        <v>11</v>
      </c>
      <c r="C1927" t="s">
        <v>14</v>
      </c>
      <c r="D1927">
        <v>5</v>
      </c>
      <c r="E1927" s="1">
        <v>48996</v>
      </c>
      <c r="F1927">
        <v>47.74</v>
      </c>
      <c r="G1927" t="s">
        <v>4023</v>
      </c>
      <c r="H1927" t="s">
        <v>3</v>
      </c>
    </row>
    <row r="1928" spans="1:8" x14ac:dyDescent="0.25">
      <c r="A1928" t="s">
        <v>1948</v>
      </c>
      <c r="B1928" t="s">
        <v>11</v>
      </c>
      <c r="C1928" t="s">
        <v>13</v>
      </c>
      <c r="D1928">
        <v>3</v>
      </c>
      <c r="E1928" s="1">
        <v>23303</v>
      </c>
      <c r="F1928">
        <v>27.27</v>
      </c>
      <c r="G1928" t="s">
        <v>4023</v>
      </c>
      <c r="H1928" t="s">
        <v>3</v>
      </c>
    </row>
    <row r="1929" spans="1:8" x14ac:dyDescent="0.25">
      <c r="A1929" t="s">
        <v>1949</v>
      </c>
      <c r="B1929" t="s">
        <v>11</v>
      </c>
      <c r="C1929" t="s">
        <v>14</v>
      </c>
      <c r="D1929">
        <v>13</v>
      </c>
      <c r="E1929" s="1">
        <v>31276</v>
      </c>
      <c r="F1929">
        <v>23.92</v>
      </c>
      <c r="G1929" t="s">
        <v>4024</v>
      </c>
      <c r="H1929" t="s">
        <v>2</v>
      </c>
    </row>
    <row r="1930" spans="1:8" x14ac:dyDescent="0.25">
      <c r="A1930" t="s">
        <v>1950</v>
      </c>
      <c r="B1930" t="s">
        <v>10</v>
      </c>
      <c r="C1930" t="s">
        <v>12</v>
      </c>
      <c r="D1930">
        <v>14</v>
      </c>
      <c r="E1930" s="1">
        <v>20053</v>
      </c>
      <c r="F1930">
        <v>50.29</v>
      </c>
      <c r="G1930" t="s">
        <v>4025</v>
      </c>
      <c r="H1930" t="s">
        <v>0</v>
      </c>
    </row>
    <row r="1931" spans="1:8" x14ac:dyDescent="0.25">
      <c r="A1931" t="s">
        <v>1951</v>
      </c>
      <c r="B1931" t="s">
        <v>10</v>
      </c>
      <c r="C1931" t="s">
        <v>12</v>
      </c>
      <c r="D1931">
        <v>10</v>
      </c>
      <c r="E1931" s="1">
        <v>36129</v>
      </c>
      <c r="F1931">
        <v>55.58</v>
      </c>
      <c r="G1931" t="s">
        <v>4023</v>
      </c>
      <c r="H1931" t="s">
        <v>3</v>
      </c>
    </row>
    <row r="1932" spans="1:8" x14ac:dyDescent="0.25">
      <c r="A1932" t="s">
        <v>1952</v>
      </c>
      <c r="B1932" t="s">
        <v>10</v>
      </c>
      <c r="C1932" t="s">
        <v>13</v>
      </c>
      <c r="D1932">
        <v>11</v>
      </c>
      <c r="E1932" s="1">
        <v>15090</v>
      </c>
      <c r="F1932">
        <v>48.67</v>
      </c>
      <c r="G1932" t="s">
        <v>4022</v>
      </c>
      <c r="H1932" t="s">
        <v>4</v>
      </c>
    </row>
    <row r="1933" spans="1:8" x14ac:dyDescent="0.25">
      <c r="A1933" t="s">
        <v>1953</v>
      </c>
      <c r="B1933" t="s">
        <v>10</v>
      </c>
      <c r="C1933" t="s">
        <v>15</v>
      </c>
      <c r="D1933">
        <v>2</v>
      </c>
      <c r="E1933" s="1">
        <v>29737</v>
      </c>
      <c r="F1933">
        <v>52.22</v>
      </c>
      <c r="G1933" t="s">
        <v>4023</v>
      </c>
      <c r="H1933" t="s">
        <v>3</v>
      </c>
    </row>
    <row r="1934" spans="1:8" x14ac:dyDescent="0.25">
      <c r="A1934" t="s">
        <v>1954</v>
      </c>
      <c r="B1934" t="s">
        <v>10</v>
      </c>
      <c r="C1934" t="s">
        <v>15</v>
      </c>
      <c r="D1934">
        <v>9</v>
      </c>
      <c r="E1934" s="1">
        <v>31897</v>
      </c>
      <c r="F1934">
        <v>59.64</v>
      </c>
      <c r="G1934" t="s">
        <v>4022</v>
      </c>
      <c r="H1934" t="s">
        <v>4</v>
      </c>
    </row>
    <row r="1935" spans="1:8" x14ac:dyDescent="0.25">
      <c r="A1935" t="s">
        <v>1955</v>
      </c>
      <c r="B1935" t="s">
        <v>10</v>
      </c>
      <c r="C1935" t="s">
        <v>12</v>
      </c>
      <c r="D1935">
        <v>10</v>
      </c>
      <c r="E1935" s="1">
        <v>44341</v>
      </c>
      <c r="F1935">
        <v>25.39</v>
      </c>
      <c r="G1935" t="s">
        <v>4024</v>
      </c>
      <c r="H1935" t="s">
        <v>2</v>
      </c>
    </row>
    <row r="1936" spans="1:8" x14ac:dyDescent="0.25">
      <c r="A1936" t="s">
        <v>1956</v>
      </c>
      <c r="B1936" t="s">
        <v>11</v>
      </c>
      <c r="C1936" t="s">
        <v>14</v>
      </c>
      <c r="D1936">
        <v>9</v>
      </c>
      <c r="E1936" s="1">
        <v>37277</v>
      </c>
      <c r="F1936">
        <v>58.61</v>
      </c>
      <c r="G1936" t="s">
        <v>4023</v>
      </c>
      <c r="H1936" t="s">
        <v>3</v>
      </c>
    </row>
    <row r="1937" spans="1:8" x14ac:dyDescent="0.25">
      <c r="A1937" t="s">
        <v>1957</v>
      </c>
      <c r="B1937" t="s">
        <v>10</v>
      </c>
      <c r="C1937" t="s">
        <v>16</v>
      </c>
      <c r="D1937">
        <v>1</v>
      </c>
      <c r="E1937" s="1">
        <v>21493</v>
      </c>
      <c r="F1937">
        <v>44.05</v>
      </c>
      <c r="G1937" t="s">
        <v>4022</v>
      </c>
      <c r="H1937" t="s">
        <v>4</v>
      </c>
    </row>
    <row r="1938" spans="1:8" x14ac:dyDescent="0.25">
      <c r="A1938" t="s">
        <v>1958</v>
      </c>
      <c r="B1938" t="s">
        <v>10</v>
      </c>
      <c r="C1938" t="s">
        <v>12</v>
      </c>
      <c r="D1938">
        <v>10</v>
      </c>
      <c r="E1938" s="1">
        <v>18283</v>
      </c>
      <c r="F1938">
        <v>52.53</v>
      </c>
      <c r="G1938" t="s">
        <v>4024</v>
      </c>
      <c r="H1938" t="s">
        <v>2</v>
      </c>
    </row>
    <row r="1939" spans="1:8" x14ac:dyDescent="0.25">
      <c r="A1939" t="s">
        <v>1959</v>
      </c>
      <c r="B1939" t="s">
        <v>10</v>
      </c>
      <c r="C1939" t="s">
        <v>13</v>
      </c>
      <c r="D1939">
        <v>3</v>
      </c>
      <c r="E1939" s="1">
        <v>20154</v>
      </c>
      <c r="F1939">
        <v>46.01</v>
      </c>
      <c r="G1939" t="s">
        <v>4025</v>
      </c>
      <c r="H1939" t="s">
        <v>0</v>
      </c>
    </row>
    <row r="1940" spans="1:8" x14ac:dyDescent="0.25">
      <c r="A1940" t="s">
        <v>1960</v>
      </c>
      <c r="B1940" t="s">
        <v>10</v>
      </c>
      <c r="C1940" t="s">
        <v>16</v>
      </c>
      <c r="D1940">
        <v>8</v>
      </c>
      <c r="E1940" s="1">
        <v>24867</v>
      </c>
      <c r="F1940">
        <v>42.8</v>
      </c>
      <c r="G1940" t="s">
        <v>4022</v>
      </c>
      <c r="H1940" t="s">
        <v>4</v>
      </c>
    </row>
    <row r="1941" spans="1:8" x14ac:dyDescent="0.25">
      <c r="A1941" t="s">
        <v>1961</v>
      </c>
      <c r="B1941" t="s">
        <v>10</v>
      </c>
      <c r="C1941" t="s">
        <v>13</v>
      </c>
      <c r="D1941">
        <v>6</v>
      </c>
      <c r="E1941" s="1">
        <v>33324</v>
      </c>
      <c r="F1941">
        <v>48.14</v>
      </c>
      <c r="G1941" t="s">
        <v>4025</v>
      </c>
      <c r="H1941" t="s">
        <v>0</v>
      </c>
    </row>
    <row r="1942" spans="1:8" x14ac:dyDescent="0.25">
      <c r="A1942" t="s">
        <v>1962</v>
      </c>
      <c r="B1942" t="s">
        <v>11</v>
      </c>
      <c r="C1942" t="s">
        <v>16</v>
      </c>
      <c r="D1942">
        <v>5</v>
      </c>
      <c r="E1942" s="1">
        <v>33065</v>
      </c>
      <c r="F1942">
        <v>32.81</v>
      </c>
      <c r="G1942" t="s">
        <v>4025</v>
      </c>
      <c r="H1942" t="s">
        <v>0</v>
      </c>
    </row>
    <row r="1943" spans="1:8" x14ac:dyDescent="0.25">
      <c r="A1943" t="s">
        <v>1963</v>
      </c>
      <c r="B1943" t="s">
        <v>9</v>
      </c>
      <c r="C1943" t="s">
        <v>16</v>
      </c>
      <c r="D1943">
        <v>5</v>
      </c>
      <c r="E1943" s="1">
        <v>34631</v>
      </c>
      <c r="F1943">
        <v>56.97</v>
      </c>
      <c r="G1943" t="s">
        <v>4026</v>
      </c>
      <c r="H1943" t="s">
        <v>1</v>
      </c>
    </row>
    <row r="1944" spans="1:8" x14ac:dyDescent="0.25">
      <c r="A1944" t="s">
        <v>1964</v>
      </c>
      <c r="B1944" t="s">
        <v>10</v>
      </c>
      <c r="C1944" t="s">
        <v>16</v>
      </c>
      <c r="D1944">
        <v>6</v>
      </c>
      <c r="E1944" s="1">
        <v>37986</v>
      </c>
      <c r="F1944">
        <v>24.61</v>
      </c>
      <c r="G1944" t="s">
        <v>4023</v>
      </c>
      <c r="H1944" t="s">
        <v>3</v>
      </c>
    </row>
    <row r="1945" spans="1:8" x14ac:dyDescent="0.25">
      <c r="A1945" t="s">
        <v>1965</v>
      </c>
      <c r="B1945" t="s">
        <v>10</v>
      </c>
      <c r="C1945" t="s">
        <v>13</v>
      </c>
      <c r="D1945">
        <v>7</v>
      </c>
      <c r="E1945" s="1">
        <v>18604</v>
      </c>
      <c r="F1945">
        <v>32.72</v>
      </c>
      <c r="G1945" t="s">
        <v>4022</v>
      </c>
      <c r="H1945" t="s">
        <v>4</v>
      </c>
    </row>
    <row r="1946" spans="1:8" x14ac:dyDescent="0.25">
      <c r="A1946" t="s">
        <v>1966</v>
      </c>
      <c r="B1946" t="s">
        <v>10</v>
      </c>
      <c r="C1946" t="s">
        <v>14</v>
      </c>
      <c r="D1946">
        <v>1</v>
      </c>
      <c r="E1946" s="1">
        <v>28647</v>
      </c>
      <c r="F1946">
        <v>21.25</v>
      </c>
      <c r="G1946" t="s">
        <v>4025</v>
      </c>
      <c r="H1946" t="s">
        <v>0</v>
      </c>
    </row>
    <row r="1947" spans="1:8" x14ac:dyDescent="0.25">
      <c r="A1947" t="s">
        <v>1967</v>
      </c>
      <c r="B1947" t="s">
        <v>10</v>
      </c>
      <c r="C1947" t="s">
        <v>16</v>
      </c>
      <c r="D1947">
        <v>9</v>
      </c>
      <c r="E1947" s="1">
        <v>35100</v>
      </c>
      <c r="F1947">
        <v>30.85</v>
      </c>
      <c r="G1947" t="s">
        <v>4026</v>
      </c>
      <c r="H1947" t="s">
        <v>1</v>
      </c>
    </row>
    <row r="1948" spans="1:8" x14ac:dyDescent="0.25">
      <c r="A1948" t="s">
        <v>1968</v>
      </c>
      <c r="B1948" t="s">
        <v>9</v>
      </c>
      <c r="C1948" t="s">
        <v>16</v>
      </c>
      <c r="D1948">
        <v>3</v>
      </c>
      <c r="E1948" s="1">
        <v>16565</v>
      </c>
      <c r="F1948">
        <v>28.73</v>
      </c>
      <c r="G1948" t="s">
        <v>4024</v>
      </c>
      <c r="H1948" t="s">
        <v>2</v>
      </c>
    </row>
    <row r="1949" spans="1:8" x14ac:dyDescent="0.25">
      <c r="A1949" t="s">
        <v>1969</v>
      </c>
      <c r="B1949" t="s">
        <v>9</v>
      </c>
      <c r="C1949" t="s">
        <v>14</v>
      </c>
      <c r="D1949">
        <v>4</v>
      </c>
      <c r="E1949" s="1">
        <v>46011</v>
      </c>
      <c r="F1949">
        <v>21.99</v>
      </c>
      <c r="G1949" t="s">
        <v>4022</v>
      </c>
      <c r="H1949" t="s">
        <v>4</v>
      </c>
    </row>
    <row r="1950" spans="1:8" x14ac:dyDescent="0.25">
      <c r="A1950" t="s">
        <v>1970</v>
      </c>
      <c r="B1950" t="s">
        <v>11</v>
      </c>
      <c r="C1950" t="s">
        <v>12</v>
      </c>
      <c r="D1950">
        <v>10</v>
      </c>
      <c r="E1950" s="1">
        <v>38495</v>
      </c>
      <c r="F1950">
        <v>39.67</v>
      </c>
      <c r="G1950" t="s">
        <v>4025</v>
      </c>
      <c r="H1950" t="s">
        <v>0</v>
      </c>
    </row>
    <row r="1951" spans="1:8" x14ac:dyDescent="0.25">
      <c r="A1951" t="s">
        <v>1971</v>
      </c>
      <c r="B1951" t="s">
        <v>10</v>
      </c>
      <c r="C1951" t="s">
        <v>13</v>
      </c>
      <c r="D1951">
        <v>1</v>
      </c>
      <c r="E1951" s="1">
        <v>28549</v>
      </c>
      <c r="F1951">
        <v>38.75</v>
      </c>
      <c r="G1951" t="s">
        <v>4023</v>
      </c>
      <c r="H1951" t="s">
        <v>3</v>
      </c>
    </row>
    <row r="1952" spans="1:8" x14ac:dyDescent="0.25">
      <c r="A1952" t="s">
        <v>1972</v>
      </c>
      <c r="B1952" t="s">
        <v>9</v>
      </c>
      <c r="C1952" t="s">
        <v>15</v>
      </c>
      <c r="D1952">
        <v>13</v>
      </c>
      <c r="E1952" s="1">
        <v>25408</v>
      </c>
      <c r="F1952">
        <v>23.11</v>
      </c>
      <c r="G1952" t="s">
        <v>4026</v>
      </c>
      <c r="H1952" t="s">
        <v>1</v>
      </c>
    </row>
    <row r="1953" spans="1:8" x14ac:dyDescent="0.25">
      <c r="A1953" t="s">
        <v>1973</v>
      </c>
      <c r="B1953" t="s">
        <v>10</v>
      </c>
      <c r="C1953" t="s">
        <v>14</v>
      </c>
      <c r="D1953">
        <v>11</v>
      </c>
      <c r="E1953" s="1">
        <v>26497</v>
      </c>
      <c r="F1953">
        <v>30.47</v>
      </c>
      <c r="G1953" t="s">
        <v>4025</v>
      </c>
      <c r="H1953" t="s">
        <v>0</v>
      </c>
    </row>
    <row r="1954" spans="1:8" x14ac:dyDescent="0.25">
      <c r="A1954" t="s">
        <v>1974</v>
      </c>
      <c r="B1954" t="s">
        <v>10</v>
      </c>
      <c r="C1954" t="s">
        <v>15</v>
      </c>
      <c r="D1954">
        <v>10</v>
      </c>
      <c r="E1954" s="1">
        <v>29021</v>
      </c>
      <c r="F1954">
        <v>58.13</v>
      </c>
      <c r="G1954" t="s">
        <v>4023</v>
      </c>
      <c r="H1954" t="s">
        <v>3</v>
      </c>
    </row>
    <row r="1955" spans="1:8" x14ac:dyDescent="0.25">
      <c r="A1955" t="s">
        <v>1975</v>
      </c>
      <c r="B1955" t="s">
        <v>11</v>
      </c>
      <c r="C1955" t="s">
        <v>15</v>
      </c>
      <c r="D1955">
        <v>3</v>
      </c>
      <c r="E1955" s="1">
        <v>36516</v>
      </c>
      <c r="F1955">
        <v>24.43</v>
      </c>
      <c r="G1955" t="s">
        <v>4025</v>
      </c>
      <c r="H1955" t="s">
        <v>0</v>
      </c>
    </row>
    <row r="1956" spans="1:8" x14ac:dyDescent="0.25">
      <c r="A1956" t="s">
        <v>1976</v>
      </c>
      <c r="B1956" t="s">
        <v>9</v>
      </c>
      <c r="C1956" t="s">
        <v>12</v>
      </c>
      <c r="D1956">
        <v>2</v>
      </c>
      <c r="E1956" s="1">
        <v>31354</v>
      </c>
      <c r="F1956">
        <v>32.200000000000003</v>
      </c>
      <c r="G1956" t="s">
        <v>4022</v>
      </c>
      <c r="H1956" t="s">
        <v>4</v>
      </c>
    </row>
    <row r="1957" spans="1:8" x14ac:dyDescent="0.25">
      <c r="A1957" t="s">
        <v>1977</v>
      </c>
      <c r="B1957" t="s">
        <v>11</v>
      </c>
      <c r="C1957" t="s">
        <v>15</v>
      </c>
      <c r="D1957">
        <v>2</v>
      </c>
      <c r="E1957" s="1">
        <v>18821</v>
      </c>
      <c r="F1957">
        <v>21.43</v>
      </c>
      <c r="G1957" t="s">
        <v>4022</v>
      </c>
      <c r="H1957" t="s">
        <v>4</v>
      </c>
    </row>
    <row r="1958" spans="1:8" x14ac:dyDescent="0.25">
      <c r="A1958" t="s">
        <v>1978</v>
      </c>
      <c r="B1958" t="s">
        <v>9</v>
      </c>
      <c r="C1958" t="s">
        <v>14</v>
      </c>
      <c r="D1958">
        <v>14</v>
      </c>
      <c r="E1958" s="1">
        <v>36450</v>
      </c>
      <c r="F1958">
        <v>25.96</v>
      </c>
      <c r="G1958" t="s">
        <v>4022</v>
      </c>
      <c r="H1958" t="s">
        <v>4</v>
      </c>
    </row>
    <row r="1959" spans="1:8" x14ac:dyDescent="0.25">
      <c r="A1959" t="s">
        <v>1979</v>
      </c>
      <c r="B1959" t="s">
        <v>9</v>
      </c>
      <c r="C1959" t="s">
        <v>15</v>
      </c>
      <c r="D1959">
        <v>1</v>
      </c>
      <c r="E1959" s="1">
        <v>29044</v>
      </c>
      <c r="F1959">
        <v>47.98</v>
      </c>
      <c r="G1959" t="s">
        <v>4026</v>
      </c>
      <c r="H1959" t="s">
        <v>1</v>
      </c>
    </row>
    <row r="1960" spans="1:8" x14ac:dyDescent="0.25">
      <c r="A1960" t="s">
        <v>1980</v>
      </c>
      <c r="B1960" t="s">
        <v>9</v>
      </c>
      <c r="C1960" t="s">
        <v>12</v>
      </c>
      <c r="D1960">
        <v>8</v>
      </c>
      <c r="E1960" s="1">
        <v>26301</v>
      </c>
      <c r="F1960">
        <v>34.67</v>
      </c>
      <c r="G1960" t="s">
        <v>4022</v>
      </c>
      <c r="H1960" t="s">
        <v>4</v>
      </c>
    </row>
    <row r="1961" spans="1:8" x14ac:dyDescent="0.25">
      <c r="A1961" t="s">
        <v>1981</v>
      </c>
      <c r="B1961" t="s">
        <v>9</v>
      </c>
      <c r="C1961" t="s">
        <v>16</v>
      </c>
      <c r="D1961">
        <v>3</v>
      </c>
      <c r="E1961" s="1">
        <v>46717</v>
      </c>
      <c r="F1961">
        <v>38.08</v>
      </c>
      <c r="G1961" t="s">
        <v>4023</v>
      </c>
      <c r="H1961" t="s">
        <v>3</v>
      </c>
    </row>
    <row r="1962" spans="1:8" x14ac:dyDescent="0.25">
      <c r="A1962" t="s">
        <v>1982</v>
      </c>
      <c r="B1962" t="s">
        <v>9</v>
      </c>
      <c r="C1962" t="s">
        <v>14</v>
      </c>
      <c r="D1962">
        <v>3</v>
      </c>
      <c r="E1962" s="1">
        <v>41345</v>
      </c>
      <c r="F1962">
        <v>26.28</v>
      </c>
      <c r="G1962" t="s">
        <v>4025</v>
      </c>
      <c r="H1962" t="s">
        <v>0</v>
      </c>
    </row>
    <row r="1963" spans="1:8" x14ac:dyDescent="0.25">
      <c r="A1963" t="s">
        <v>1983</v>
      </c>
      <c r="B1963" t="s">
        <v>10</v>
      </c>
      <c r="C1963" t="s">
        <v>15</v>
      </c>
      <c r="D1963">
        <v>6</v>
      </c>
      <c r="E1963" s="1">
        <v>36322</v>
      </c>
      <c r="F1963">
        <v>47.29</v>
      </c>
      <c r="G1963" t="s">
        <v>4024</v>
      </c>
      <c r="H1963" t="s">
        <v>2</v>
      </c>
    </row>
    <row r="1964" spans="1:8" x14ac:dyDescent="0.25">
      <c r="A1964" t="s">
        <v>1984</v>
      </c>
      <c r="B1964" t="s">
        <v>9</v>
      </c>
      <c r="C1964" t="s">
        <v>15</v>
      </c>
      <c r="D1964">
        <v>13</v>
      </c>
      <c r="E1964" s="1">
        <v>15715</v>
      </c>
      <c r="F1964">
        <v>50.06</v>
      </c>
      <c r="G1964" t="s">
        <v>4023</v>
      </c>
      <c r="H1964" t="s">
        <v>3</v>
      </c>
    </row>
    <row r="1965" spans="1:8" x14ac:dyDescent="0.25">
      <c r="A1965" t="s">
        <v>1985</v>
      </c>
      <c r="B1965" t="s">
        <v>9</v>
      </c>
      <c r="C1965" t="s">
        <v>15</v>
      </c>
      <c r="D1965">
        <v>8</v>
      </c>
      <c r="E1965" s="1">
        <v>42461</v>
      </c>
      <c r="F1965">
        <v>27.24</v>
      </c>
      <c r="G1965" t="s">
        <v>4023</v>
      </c>
      <c r="H1965" t="s">
        <v>3</v>
      </c>
    </row>
    <row r="1966" spans="1:8" x14ac:dyDescent="0.25">
      <c r="A1966" t="s">
        <v>1986</v>
      </c>
      <c r="B1966" t="s">
        <v>10</v>
      </c>
      <c r="C1966" t="s">
        <v>12</v>
      </c>
      <c r="D1966">
        <v>13</v>
      </c>
      <c r="E1966" s="1">
        <v>23756</v>
      </c>
      <c r="F1966">
        <v>21.8</v>
      </c>
      <c r="G1966" t="s">
        <v>4022</v>
      </c>
      <c r="H1966" t="s">
        <v>4</v>
      </c>
    </row>
    <row r="1967" spans="1:8" x14ac:dyDescent="0.25">
      <c r="A1967" t="s">
        <v>1987</v>
      </c>
      <c r="B1967" t="s">
        <v>10</v>
      </c>
      <c r="C1967" t="s">
        <v>15</v>
      </c>
      <c r="D1967">
        <v>9</v>
      </c>
      <c r="E1967" s="1">
        <v>42916</v>
      </c>
      <c r="F1967">
        <v>23.24</v>
      </c>
      <c r="G1967" t="s">
        <v>4026</v>
      </c>
      <c r="H1967" t="s">
        <v>1</v>
      </c>
    </row>
    <row r="1968" spans="1:8" x14ac:dyDescent="0.25">
      <c r="A1968" t="s">
        <v>1988</v>
      </c>
      <c r="B1968" t="s">
        <v>10</v>
      </c>
      <c r="C1968" t="s">
        <v>15</v>
      </c>
      <c r="D1968">
        <v>9</v>
      </c>
      <c r="E1968" s="1">
        <v>16161</v>
      </c>
      <c r="F1968">
        <v>46.28</v>
      </c>
      <c r="G1968" t="s">
        <v>4025</v>
      </c>
      <c r="H1968" t="s">
        <v>0</v>
      </c>
    </row>
    <row r="1969" spans="1:8" x14ac:dyDescent="0.25">
      <c r="A1969" t="s">
        <v>1989</v>
      </c>
      <c r="B1969" t="s">
        <v>9</v>
      </c>
      <c r="C1969" t="s">
        <v>16</v>
      </c>
      <c r="D1969">
        <v>4</v>
      </c>
      <c r="E1969" s="1">
        <v>34759</v>
      </c>
      <c r="F1969">
        <v>25.42</v>
      </c>
      <c r="G1969" t="s">
        <v>4026</v>
      </c>
      <c r="H1969" t="s">
        <v>1</v>
      </c>
    </row>
    <row r="1970" spans="1:8" x14ac:dyDescent="0.25">
      <c r="A1970" t="s">
        <v>1990</v>
      </c>
      <c r="B1970" t="s">
        <v>10</v>
      </c>
      <c r="C1970" t="s">
        <v>15</v>
      </c>
      <c r="D1970">
        <v>14</v>
      </c>
      <c r="E1970" s="1">
        <v>39837</v>
      </c>
      <c r="F1970">
        <v>39.76</v>
      </c>
      <c r="G1970" t="s">
        <v>4025</v>
      </c>
      <c r="H1970" t="s">
        <v>0</v>
      </c>
    </row>
    <row r="1971" spans="1:8" x14ac:dyDescent="0.25">
      <c r="A1971" t="s">
        <v>1991</v>
      </c>
      <c r="B1971" t="s">
        <v>9</v>
      </c>
      <c r="C1971" t="s">
        <v>12</v>
      </c>
      <c r="D1971">
        <v>5</v>
      </c>
      <c r="E1971" s="1">
        <v>32028</v>
      </c>
      <c r="F1971">
        <v>26.11</v>
      </c>
      <c r="G1971" t="s">
        <v>4025</v>
      </c>
      <c r="H1971" t="s">
        <v>0</v>
      </c>
    </row>
    <row r="1972" spans="1:8" x14ac:dyDescent="0.25">
      <c r="A1972" t="s">
        <v>1992</v>
      </c>
      <c r="B1972" t="s">
        <v>9</v>
      </c>
      <c r="C1972" t="s">
        <v>14</v>
      </c>
      <c r="D1972">
        <v>2</v>
      </c>
      <c r="E1972" s="1">
        <v>15541</v>
      </c>
      <c r="F1972">
        <v>26.81</v>
      </c>
      <c r="G1972" t="s">
        <v>4026</v>
      </c>
      <c r="H1972" t="s">
        <v>1</v>
      </c>
    </row>
    <row r="1973" spans="1:8" x14ac:dyDescent="0.25">
      <c r="A1973" t="s">
        <v>1993</v>
      </c>
      <c r="B1973" t="s">
        <v>9</v>
      </c>
      <c r="C1973" t="s">
        <v>14</v>
      </c>
      <c r="D1973">
        <v>11</v>
      </c>
      <c r="E1973" s="1">
        <v>25442</v>
      </c>
      <c r="F1973">
        <v>20.170000000000002</v>
      </c>
      <c r="G1973" t="s">
        <v>4023</v>
      </c>
      <c r="H1973" t="s">
        <v>3</v>
      </c>
    </row>
    <row r="1974" spans="1:8" x14ac:dyDescent="0.25">
      <c r="A1974" t="s">
        <v>1994</v>
      </c>
      <c r="B1974" t="s">
        <v>9</v>
      </c>
      <c r="C1974" t="s">
        <v>12</v>
      </c>
      <c r="D1974">
        <v>9</v>
      </c>
      <c r="E1974" s="1">
        <v>26770</v>
      </c>
      <c r="F1974">
        <v>32.83</v>
      </c>
      <c r="G1974" t="s">
        <v>4025</v>
      </c>
      <c r="H1974" t="s">
        <v>0</v>
      </c>
    </row>
    <row r="1975" spans="1:8" x14ac:dyDescent="0.25">
      <c r="A1975" t="s">
        <v>1995</v>
      </c>
      <c r="B1975" t="s">
        <v>11</v>
      </c>
      <c r="C1975" t="s">
        <v>13</v>
      </c>
      <c r="D1975">
        <v>8</v>
      </c>
      <c r="E1975" s="1">
        <v>38170</v>
      </c>
      <c r="F1975">
        <v>23.59</v>
      </c>
      <c r="G1975" t="s">
        <v>4026</v>
      </c>
      <c r="H1975" t="s">
        <v>1</v>
      </c>
    </row>
    <row r="1976" spans="1:8" x14ac:dyDescent="0.25">
      <c r="A1976" t="s">
        <v>1996</v>
      </c>
      <c r="B1976" t="s">
        <v>11</v>
      </c>
      <c r="C1976" t="s">
        <v>16</v>
      </c>
      <c r="D1976">
        <v>3</v>
      </c>
      <c r="E1976" s="1">
        <v>19007</v>
      </c>
      <c r="F1976">
        <v>35.76</v>
      </c>
      <c r="G1976" t="s">
        <v>4025</v>
      </c>
      <c r="H1976" t="s">
        <v>0</v>
      </c>
    </row>
    <row r="1977" spans="1:8" x14ac:dyDescent="0.25">
      <c r="A1977" t="s">
        <v>1997</v>
      </c>
      <c r="B1977" t="s">
        <v>9</v>
      </c>
      <c r="C1977" t="s">
        <v>14</v>
      </c>
      <c r="D1977">
        <v>11</v>
      </c>
      <c r="E1977" s="1">
        <v>48646</v>
      </c>
      <c r="F1977">
        <v>43.91</v>
      </c>
      <c r="G1977" t="s">
        <v>4024</v>
      </c>
      <c r="H1977" t="s">
        <v>2</v>
      </c>
    </row>
    <row r="1978" spans="1:8" x14ac:dyDescent="0.25">
      <c r="A1978" t="s">
        <v>1998</v>
      </c>
      <c r="B1978" t="s">
        <v>9</v>
      </c>
      <c r="C1978" t="s">
        <v>16</v>
      </c>
      <c r="D1978">
        <v>12</v>
      </c>
      <c r="E1978" s="1">
        <v>30771</v>
      </c>
      <c r="F1978">
        <v>34.700000000000003</v>
      </c>
      <c r="G1978" t="s">
        <v>4023</v>
      </c>
      <c r="H1978" t="s">
        <v>3</v>
      </c>
    </row>
    <row r="1979" spans="1:8" x14ac:dyDescent="0.25">
      <c r="A1979" t="s">
        <v>1999</v>
      </c>
      <c r="B1979" t="s">
        <v>10</v>
      </c>
      <c r="C1979" t="s">
        <v>12</v>
      </c>
      <c r="D1979">
        <v>13</v>
      </c>
      <c r="E1979" s="1">
        <v>16857</v>
      </c>
      <c r="F1979">
        <v>48.2</v>
      </c>
      <c r="G1979" t="s">
        <v>4022</v>
      </c>
      <c r="H1979" t="s">
        <v>4</v>
      </c>
    </row>
    <row r="1980" spans="1:8" x14ac:dyDescent="0.25">
      <c r="A1980" t="s">
        <v>2000</v>
      </c>
      <c r="B1980" t="s">
        <v>10</v>
      </c>
      <c r="C1980" t="s">
        <v>15</v>
      </c>
      <c r="D1980">
        <v>9</v>
      </c>
      <c r="E1980" s="1">
        <v>34330</v>
      </c>
      <c r="F1980">
        <v>49.66</v>
      </c>
      <c r="G1980" t="s">
        <v>4025</v>
      </c>
      <c r="H1980" t="s">
        <v>0</v>
      </c>
    </row>
    <row r="1981" spans="1:8" x14ac:dyDescent="0.25">
      <c r="A1981" t="s">
        <v>2001</v>
      </c>
      <c r="B1981" t="s">
        <v>9</v>
      </c>
      <c r="C1981" t="s">
        <v>12</v>
      </c>
      <c r="D1981">
        <v>3</v>
      </c>
      <c r="E1981" s="1">
        <v>40808</v>
      </c>
      <c r="F1981">
        <v>47.86</v>
      </c>
      <c r="G1981" t="s">
        <v>4024</v>
      </c>
      <c r="H1981" t="s">
        <v>2</v>
      </c>
    </row>
    <row r="1982" spans="1:8" x14ac:dyDescent="0.25">
      <c r="A1982" t="s">
        <v>2002</v>
      </c>
      <c r="B1982" t="s">
        <v>10</v>
      </c>
      <c r="C1982" t="s">
        <v>13</v>
      </c>
      <c r="D1982">
        <v>9</v>
      </c>
      <c r="E1982" s="1">
        <v>28081</v>
      </c>
      <c r="F1982">
        <v>57.47</v>
      </c>
      <c r="G1982" t="s">
        <v>4022</v>
      </c>
      <c r="H1982" t="s">
        <v>4</v>
      </c>
    </row>
    <row r="1983" spans="1:8" x14ac:dyDescent="0.25">
      <c r="A1983" t="s">
        <v>2003</v>
      </c>
      <c r="B1983" t="s">
        <v>10</v>
      </c>
      <c r="C1983" t="s">
        <v>12</v>
      </c>
      <c r="D1983">
        <v>2</v>
      </c>
      <c r="E1983" s="1">
        <v>35085</v>
      </c>
      <c r="F1983">
        <v>29.49</v>
      </c>
      <c r="G1983" t="s">
        <v>4022</v>
      </c>
      <c r="H1983" t="s">
        <v>4</v>
      </c>
    </row>
    <row r="1984" spans="1:8" x14ac:dyDescent="0.25">
      <c r="A1984" t="s">
        <v>2004</v>
      </c>
      <c r="B1984" t="s">
        <v>10</v>
      </c>
      <c r="C1984" t="s">
        <v>16</v>
      </c>
      <c r="D1984">
        <v>12</v>
      </c>
      <c r="E1984" s="1">
        <v>21573</v>
      </c>
      <c r="F1984">
        <v>27.58</v>
      </c>
      <c r="G1984" t="s">
        <v>4025</v>
      </c>
      <c r="H1984" t="s">
        <v>0</v>
      </c>
    </row>
    <row r="1985" spans="1:8" x14ac:dyDescent="0.25">
      <c r="A1985" t="s">
        <v>2005</v>
      </c>
      <c r="B1985" t="s">
        <v>9</v>
      </c>
      <c r="C1985" t="s">
        <v>16</v>
      </c>
      <c r="D1985">
        <v>10</v>
      </c>
      <c r="E1985" s="1">
        <v>49771</v>
      </c>
      <c r="F1985">
        <v>44.39</v>
      </c>
      <c r="G1985" t="s">
        <v>4026</v>
      </c>
      <c r="H1985" t="s">
        <v>1</v>
      </c>
    </row>
    <row r="1986" spans="1:8" x14ac:dyDescent="0.25">
      <c r="A1986" t="s">
        <v>2006</v>
      </c>
      <c r="B1986" t="s">
        <v>9</v>
      </c>
      <c r="C1986" t="s">
        <v>16</v>
      </c>
      <c r="D1986">
        <v>9</v>
      </c>
      <c r="E1986" s="1">
        <v>19977</v>
      </c>
      <c r="F1986">
        <v>43.8</v>
      </c>
      <c r="G1986" t="s">
        <v>4025</v>
      </c>
      <c r="H1986" t="s">
        <v>0</v>
      </c>
    </row>
    <row r="1987" spans="1:8" x14ac:dyDescent="0.25">
      <c r="A1987" t="s">
        <v>2007</v>
      </c>
      <c r="B1987" t="s">
        <v>10</v>
      </c>
      <c r="C1987" t="s">
        <v>15</v>
      </c>
      <c r="D1987">
        <v>8</v>
      </c>
      <c r="E1987" s="1">
        <v>28694</v>
      </c>
      <c r="F1987">
        <v>40.4</v>
      </c>
      <c r="G1987" t="s">
        <v>4024</v>
      </c>
      <c r="H1987" t="s">
        <v>2</v>
      </c>
    </row>
    <row r="1988" spans="1:8" x14ac:dyDescent="0.25">
      <c r="A1988" t="s">
        <v>2008</v>
      </c>
      <c r="B1988" t="s">
        <v>11</v>
      </c>
      <c r="C1988" t="s">
        <v>13</v>
      </c>
      <c r="D1988">
        <v>9</v>
      </c>
      <c r="E1988" s="1">
        <v>48406</v>
      </c>
      <c r="F1988">
        <v>20.170000000000002</v>
      </c>
      <c r="G1988" t="s">
        <v>4022</v>
      </c>
      <c r="H1988" t="s">
        <v>4</v>
      </c>
    </row>
    <row r="1989" spans="1:8" x14ac:dyDescent="0.25">
      <c r="A1989" t="s">
        <v>2009</v>
      </c>
      <c r="B1989" t="s">
        <v>11</v>
      </c>
      <c r="C1989" t="s">
        <v>15</v>
      </c>
      <c r="D1989">
        <v>5</v>
      </c>
      <c r="E1989" s="1">
        <v>31183</v>
      </c>
      <c r="F1989">
        <v>42.21</v>
      </c>
      <c r="G1989" t="s">
        <v>4025</v>
      </c>
      <c r="H1989" t="s">
        <v>0</v>
      </c>
    </row>
    <row r="1990" spans="1:8" x14ac:dyDescent="0.25">
      <c r="A1990" t="s">
        <v>2010</v>
      </c>
      <c r="B1990" t="s">
        <v>10</v>
      </c>
      <c r="C1990" t="s">
        <v>13</v>
      </c>
      <c r="D1990">
        <v>11</v>
      </c>
      <c r="E1990" s="1">
        <v>21130</v>
      </c>
      <c r="F1990">
        <v>57.31</v>
      </c>
      <c r="G1990" t="s">
        <v>4026</v>
      </c>
      <c r="H1990" t="s">
        <v>1</v>
      </c>
    </row>
    <row r="1991" spans="1:8" x14ac:dyDescent="0.25">
      <c r="A1991" t="s">
        <v>2011</v>
      </c>
      <c r="B1991" t="s">
        <v>9</v>
      </c>
      <c r="C1991" t="s">
        <v>16</v>
      </c>
      <c r="D1991">
        <v>11</v>
      </c>
      <c r="E1991" s="1">
        <v>48625</v>
      </c>
      <c r="F1991">
        <v>33.380000000000003</v>
      </c>
      <c r="G1991" t="s">
        <v>4025</v>
      </c>
      <c r="H1991" t="s">
        <v>0</v>
      </c>
    </row>
    <row r="1992" spans="1:8" x14ac:dyDescent="0.25">
      <c r="A1992" t="s">
        <v>2012</v>
      </c>
      <c r="B1992" t="s">
        <v>11</v>
      </c>
      <c r="C1992" t="s">
        <v>13</v>
      </c>
      <c r="D1992">
        <v>2</v>
      </c>
      <c r="E1992" s="1">
        <v>47279</v>
      </c>
      <c r="F1992">
        <v>58.7</v>
      </c>
      <c r="G1992" t="s">
        <v>4023</v>
      </c>
      <c r="H1992" t="s">
        <v>3</v>
      </c>
    </row>
    <row r="1993" spans="1:8" x14ac:dyDescent="0.25">
      <c r="A1993" t="s">
        <v>2013</v>
      </c>
      <c r="B1993" t="s">
        <v>9</v>
      </c>
      <c r="C1993" t="s">
        <v>13</v>
      </c>
      <c r="D1993">
        <v>8</v>
      </c>
      <c r="E1993" s="1">
        <v>17344</v>
      </c>
      <c r="F1993">
        <v>34.270000000000003</v>
      </c>
      <c r="G1993" t="s">
        <v>4026</v>
      </c>
      <c r="H1993" t="s">
        <v>1</v>
      </c>
    </row>
    <row r="1994" spans="1:8" x14ac:dyDescent="0.25">
      <c r="A1994" t="s">
        <v>2014</v>
      </c>
      <c r="B1994" t="s">
        <v>9</v>
      </c>
      <c r="C1994" t="s">
        <v>16</v>
      </c>
      <c r="D1994">
        <v>12</v>
      </c>
      <c r="E1994" s="1">
        <v>23713</v>
      </c>
      <c r="F1994">
        <v>25.59</v>
      </c>
      <c r="G1994" t="s">
        <v>4024</v>
      </c>
      <c r="H1994" t="s">
        <v>2</v>
      </c>
    </row>
    <row r="1995" spans="1:8" x14ac:dyDescent="0.25">
      <c r="A1995" t="s">
        <v>2015</v>
      </c>
      <c r="B1995" t="s">
        <v>10</v>
      </c>
      <c r="C1995" t="s">
        <v>13</v>
      </c>
      <c r="D1995">
        <v>6</v>
      </c>
      <c r="E1995" s="1">
        <v>46546</v>
      </c>
      <c r="F1995">
        <v>35.94</v>
      </c>
      <c r="G1995" t="s">
        <v>4022</v>
      </c>
      <c r="H1995" t="s">
        <v>4</v>
      </c>
    </row>
    <row r="1996" spans="1:8" x14ac:dyDescent="0.25">
      <c r="A1996" t="s">
        <v>2016</v>
      </c>
      <c r="B1996" t="s">
        <v>11</v>
      </c>
      <c r="C1996" t="s">
        <v>15</v>
      </c>
      <c r="D1996">
        <v>8</v>
      </c>
      <c r="E1996" s="1">
        <v>40501</v>
      </c>
      <c r="F1996">
        <v>39.78</v>
      </c>
      <c r="G1996" t="s">
        <v>4025</v>
      </c>
      <c r="H1996" t="s">
        <v>0</v>
      </c>
    </row>
    <row r="1997" spans="1:8" x14ac:dyDescent="0.25">
      <c r="A1997" t="s">
        <v>2017</v>
      </c>
      <c r="B1997" t="s">
        <v>11</v>
      </c>
      <c r="C1997" t="s">
        <v>16</v>
      </c>
      <c r="D1997">
        <v>11</v>
      </c>
      <c r="E1997" s="1">
        <v>42333</v>
      </c>
      <c r="F1997">
        <v>45.18</v>
      </c>
      <c r="G1997" t="s">
        <v>4026</v>
      </c>
      <c r="H1997" t="s">
        <v>1</v>
      </c>
    </row>
    <row r="1998" spans="1:8" x14ac:dyDescent="0.25">
      <c r="A1998" t="s">
        <v>2018</v>
      </c>
      <c r="B1998" t="s">
        <v>10</v>
      </c>
      <c r="C1998" t="s">
        <v>12</v>
      </c>
      <c r="D1998">
        <v>5</v>
      </c>
      <c r="E1998" s="1">
        <v>26932</v>
      </c>
      <c r="F1998">
        <v>40.200000000000003</v>
      </c>
      <c r="G1998" t="s">
        <v>4023</v>
      </c>
      <c r="H1998" t="s">
        <v>3</v>
      </c>
    </row>
    <row r="1999" spans="1:8" x14ac:dyDescent="0.25">
      <c r="A1999" t="s">
        <v>2019</v>
      </c>
      <c r="B1999" t="s">
        <v>10</v>
      </c>
      <c r="C1999" t="s">
        <v>16</v>
      </c>
      <c r="D1999">
        <v>10</v>
      </c>
      <c r="E1999" s="1">
        <v>21015</v>
      </c>
      <c r="F1999">
        <v>41.47</v>
      </c>
      <c r="G1999" t="s">
        <v>4026</v>
      </c>
      <c r="H1999" t="s">
        <v>1</v>
      </c>
    </row>
    <row r="2000" spans="1:8" x14ac:dyDescent="0.25">
      <c r="A2000" t="s">
        <v>2020</v>
      </c>
      <c r="B2000" t="s">
        <v>9</v>
      </c>
      <c r="C2000" t="s">
        <v>15</v>
      </c>
      <c r="D2000">
        <v>2</v>
      </c>
      <c r="E2000" s="1">
        <v>42856</v>
      </c>
      <c r="F2000">
        <v>20.96</v>
      </c>
      <c r="G2000" t="s">
        <v>4023</v>
      </c>
      <c r="H2000" t="s">
        <v>3</v>
      </c>
    </row>
    <row r="2001" spans="1:8" x14ac:dyDescent="0.25">
      <c r="A2001" t="s">
        <v>2021</v>
      </c>
      <c r="B2001" t="s">
        <v>9</v>
      </c>
      <c r="C2001" t="s">
        <v>14</v>
      </c>
      <c r="D2001">
        <v>6</v>
      </c>
      <c r="E2001" s="1">
        <v>19920</v>
      </c>
      <c r="F2001">
        <v>30.14</v>
      </c>
      <c r="G2001" t="s">
        <v>4024</v>
      </c>
      <c r="H200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01"/>
  <sheetViews>
    <sheetView topLeftCell="A21" zoomScale="115" zoomScaleNormal="115" workbookViewId="0">
      <selection activeCell="E2" sqref="E2:E2001"/>
    </sheetView>
  </sheetViews>
  <sheetFormatPr defaultRowHeight="15" x14ac:dyDescent="0.25"/>
  <cols>
    <col min="1" max="1" width="13.140625" bestFit="1" customWidth="1"/>
    <col min="2" max="2" width="18.140625" bestFit="1" customWidth="1"/>
    <col min="3" max="3" width="13.140625" customWidth="1"/>
    <col min="4" max="4" width="11.85546875" bestFit="1" customWidth="1"/>
    <col min="5" max="5" width="9.42578125" bestFit="1" customWidth="1"/>
    <col min="6" max="6" width="21.28515625" bestFit="1" customWidth="1"/>
    <col min="7" max="7" width="25.42578125" bestFit="1" customWidth="1"/>
  </cols>
  <sheetData>
    <row r="1" spans="1:12" s="2" customFormat="1" ht="30.75" thickBot="1" x14ac:dyDescent="0.3">
      <c r="A1" s="11" t="s">
        <v>19</v>
      </c>
      <c r="B1" s="11" t="s">
        <v>20</v>
      </c>
      <c r="C1" s="11" t="s">
        <v>5</v>
      </c>
      <c r="D1" s="12" t="s">
        <v>6</v>
      </c>
      <c r="E1" s="11" t="s">
        <v>21</v>
      </c>
      <c r="F1" s="12" t="s">
        <v>4028</v>
      </c>
      <c r="G1" s="13" t="s">
        <v>4036</v>
      </c>
      <c r="H1" s="4"/>
      <c r="I1" s="4"/>
      <c r="J1" s="4"/>
      <c r="K1" s="4"/>
      <c r="L1" s="5"/>
    </row>
    <row r="2" spans="1:12" x14ac:dyDescent="0.25">
      <c r="A2" t="s">
        <v>2021</v>
      </c>
      <c r="B2" t="s">
        <v>4021</v>
      </c>
      <c r="C2" t="s">
        <v>9</v>
      </c>
      <c r="D2" t="s">
        <v>14</v>
      </c>
      <c r="E2">
        <v>6</v>
      </c>
      <c r="F2">
        <v>19920</v>
      </c>
      <c r="G2" t="s">
        <v>4024</v>
      </c>
      <c r="H2">
        <f>F2 * E2</f>
        <v>119520</v>
      </c>
    </row>
    <row r="3" spans="1:12" x14ac:dyDescent="0.25">
      <c r="A3" t="s">
        <v>2020</v>
      </c>
      <c r="B3" t="s">
        <v>4020</v>
      </c>
      <c r="C3" t="s">
        <v>9</v>
      </c>
      <c r="D3" t="s">
        <v>15</v>
      </c>
      <c r="E3">
        <v>2</v>
      </c>
      <c r="F3">
        <v>42856</v>
      </c>
      <c r="G3" t="s">
        <v>4023</v>
      </c>
      <c r="H3">
        <f>F3 * E3</f>
        <v>85712</v>
      </c>
    </row>
    <row r="4" spans="1:12" x14ac:dyDescent="0.25">
      <c r="A4" t="s">
        <v>2019</v>
      </c>
      <c r="B4" t="s">
        <v>4019</v>
      </c>
      <c r="C4" t="s">
        <v>10</v>
      </c>
      <c r="D4" t="s">
        <v>16</v>
      </c>
      <c r="E4">
        <v>10</v>
      </c>
      <c r="F4">
        <v>21015</v>
      </c>
      <c r="G4" t="s">
        <v>4026</v>
      </c>
      <c r="H4">
        <f>F4 * E4</f>
        <v>210150</v>
      </c>
    </row>
    <row r="5" spans="1:12" x14ac:dyDescent="0.25">
      <c r="A5" t="s">
        <v>2018</v>
      </c>
      <c r="B5" t="s">
        <v>4018</v>
      </c>
      <c r="C5" t="s">
        <v>10</v>
      </c>
      <c r="D5" t="s">
        <v>12</v>
      </c>
      <c r="E5">
        <v>5</v>
      </c>
      <c r="F5">
        <v>26932</v>
      </c>
      <c r="G5" t="s">
        <v>4023</v>
      </c>
      <c r="H5">
        <f>F5 * E5</f>
        <v>134660</v>
      </c>
    </row>
    <row r="6" spans="1:12" x14ac:dyDescent="0.25">
      <c r="A6" t="s">
        <v>2017</v>
      </c>
      <c r="B6" t="s">
        <v>4017</v>
      </c>
      <c r="C6" t="s">
        <v>11</v>
      </c>
      <c r="D6" t="s">
        <v>16</v>
      </c>
      <c r="E6">
        <v>11</v>
      </c>
      <c r="F6">
        <v>42333</v>
      </c>
      <c r="G6" t="s">
        <v>4026</v>
      </c>
      <c r="H6">
        <f>F6 * E6</f>
        <v>465663</v>
      </c>
    </row>
    <row r="7" spans="1:12" x14ac:dyDescent="0.25">
      <c r="A7" t="s">
        <v>2016</v>
      </c>
      <c r="B7" t="s">
        <v>4016</v>
      </c>
      <c r="C7" t="s">
        <v>11</v>
      </c>
      <c r="D7" t="s">
        <v>15</v>
      </c>
      <c r="E7">
        <v>8</v>
      </c>
      <c r="F7">
        <v>40501</v>
      </c>
      <c r="G7" t="s">
        <v>4025</v>
      </c>
      <c r="H7">
        <f>F7 * E7</f>
        <v>324008</v>
      </c>
    </row>
    <row r="8" spans="1:12" x14ac:dyDescent="0.25">
      <c r="A8" t="s">
        <v>2015</v>
      </c>
      <c r="B8" t="s">
        <v>4015</v>
      </c>
      <c r="C8" t="s">
        <v>10</v>
      </c>
      <c r="D8" t="s">
        <v>13</v>
      </c>
      <c r="E8">
        <v>6</v>
      </c>
      <c r="F8">
        <v>46546</v>
      </c>
      <c r="G8" t="s">
        <v>4022</v>
      </c>
      <c r="H8">
        <f>F8 * E8</f>
        <v>279276</v>
      </c>
    </row>
    <row r="9" spans="1:12" x14ac:dyDescent="0.25">
      <c r="A9" t="s">
        <v>2014</v>
      </c>
      <c r="B9" t="s">
        <v>4014</v>
      </c>
      <c r="C9" t="s">
        <v>9</v>
      </c>
      <c r="D9" t="s">
        <v>16</v>
      </c>
      <c r="E9">
        <v>12</v>
      </c>
      <c r="F9">
        <v>23713</v>
      </c>
      <c r="G9" t="s">
        <v>4024</v>
      </c>
      <c r="H9">
        <f>F9 * E9</f>
        <v>284556</v>
      </c>
    </row>
    <row r="10" spans="1:12" x14ac:dyDescent="0.25">
      <c r="A10" t="s">
        <v>2013</v>
      </c>
      <c r="B10" t="s">
        <v>4013</v>
      </c>
      <c r="C10" t="s">
        <v>9</v>
      </c>
      <c r="D10" t="s">
        <v>13</v>
      </c>
      <c r="E10">
        <v>8</v>
      </c>
      <c r="F10">
        <v>17344</v>
      </c>
      <c r="G10" t="s">
        <v>4026</v>
      </c>
      <c r="H10">
        <f>F10 * E10</f>
        <v>138752</v>
      </c>
    </row>
    <row r="11" spans="1:12" x14ac:dyDescent="0.25">
      <c r="A11" t="s">
        <v>2012</v>
      </c>
      <c r="B11" t="s">
        <v>4012</v>
      </c>
      <c r="C11" t="s">
        <v>11</v>
      </c>
      <c r="D11" t="s">
        <v>13</v>
      </c>
      <c r="E11">
        <v>2</v>
      </c>
      <c r="F11">
        <v>47279</v>
      </c>
      <c r="G11" t="s">
        <v>4023</v>
      </c>
      <c r="H11">
        <f>F11 * E11</f>
        <v>94558</v>
      </c>
    </row>
    <row r="12" spans="1:12" x14ac:dyDescent="0.25">
      <c r="A12" t="s">
        <v>2011</v>
      </c>
      <c r="B12" t="s">
        <v>4011</v>
      </c>
      <c r="C12" t="s">
        <v>9</v>
      </c>
      <c r="D12" t="s">
        <v>16</v>
      </c>
      <c r="E12">
        <v>11</v>
      </c>
      <c r="F12">
        <v>48625</v>
      </c>
      <c r="G12" t="s">
        <v>4025</v>
      </c>
      <c r="H12">
        <f>F12 * E12</f>
        <v>534875</v>
      </c>
    </row>
    <row r="13" spans="1:12" x14ac:dyDescent="0.25">
      <c r="A13" t="s">
        <v>2010</v>
      </c>
      <c r="B13" t="s">
        <v>4010</v>
      </c>
      <c r="C13" t="s">
        <v>10</v>
      </c>
      <c r="D13" t="s">
        <v>13</v>
      </c>
      <c r="E13">
        <v>11</v>
      </c>
      <c r="F13">
        <v>21130</v>
      </c>
      <c r="G13" t="s">
        <v>4026</v>
      </c>
      <c r="H13">
        <f>F13 * E13</f>
        <v>232430</v>
      </c>
    </row>
    <row r="14" spans="1:12" x14ac:dyDescent="0.25">
      <c r="A14" t="s">
        <v>2009</v>
      </c>
      <c r="B14" t="s">
        <v>4009</v>
      </c>
      <c r="C14" t="s">
        <v>11</v>
      </c>
      <c r="D14" t="s">
        <v>15</v>
      </c>
      <c r="E14">
        <v>5</v>
      </c>
      <c r="F14">
        <v>31183</v>
      </c>
      <c r="G14" t="s">
        <v>4025</v>
      </c>
      <c r="H14">
        <f>F14 * E14</f>
        <v>155915</v>
      </c>
    </row>
    <row r="15" spans="1:12" x14ac:dyDescent="0.25">
      <c r="A15" t="s">
        <v>2008</v>
      </c>
      <c r="B15" t="s">
        <v>4008</v>
      </c>
      <c r="C15" t="s">
        <v>11</v>
      </c>
      <c r="D15" t="s">
        <v>13</v>
      </c>
      <c r="E15">
        <v>9</v>
      </c>
      <c r="F15">
        <v>48406</v>
      </c>
      <c r="G15" t="s">
        <v>4022</v>
      </c>
      <c r="H15">
        <f>F15 * E15</f>
        <v>435654</v>
      </c>
    </row>
    <row r="16" spans="1:12" x14ac:dyDescent="0.25">
      <c r="A16" t="s">
        <v>2007</v>
      </c>
      <c r="B16" t="s">
        <v>4007</v>
      </c>
      <c r="C16" t="s">
        <v>10</v>
      </c>
      <c r="D16" t="s">
        <v>15</v>
      </c>
      <c r="E16">
        <v>8</v>
      </c>
      <c r="F16">
        <v>28694</v>
      </c>
      <c r="G16" t="s">
        <v>4024</v>
      </c>
      <c r="H16">
        <f>F16 * E16</f>
        <v>229552</v>
      </c>
    </row>
    <row r="17" spans="1:8" x14ac:dyDescent="0.25">
      <c r="A17" t="s">
        <v>2006</v>
      </c>
      <c r="B17" t="s">
        <v>4006</v>
      </c>
      <c r="C17" t="s">
        <v>9</v>
      </c>
      <c r="D17" t="s">
        <v>16</v>
      </c>
      <c r="E17">
        <v>9</v>
      </c>
      <c r="F17">
        <v>19977</v>
      </c>
      <c r="G17" t="s">
        <v>4025</v>
      </c>
      <c r="H17">
        <f>F17 * E17</f>
        <v>179793</v>
      </c>
    </row>
    <row r="18" spans="1:8" x14ac:dyDescent="0.25">
      <c r="A18" t="s">
        <v>2005</v>
      </c>
      <c r="B18" t="s">
        <v>4005</v>
      </c>
      <c r="C18" t="s">
        <v>9</v>
      </c>
      <c r="D18" t="s">
        <v>16</v>
      </c>
      <c r="E18">
        <v>10</v>
      </c>
      <c r="F18">
        <v>49771</v>
      </c>
      <c r="G18" t="s">
        <v>4026</v>
      </c>
      <c r="H18">
        <f>F18 * E18</f>
        <v>497710</v>
      </c>
    </row>
    <row r="19" spans="1:8" x14ac:dyDescent="0.25">
      <c r="A19" t="s">
        <v>2004</v>
      </c>
      <c r="B19" t="s">
        <v>4004</v>
      </c>
      <c r="C19" t="s">
        <v>10</v>
      </c>
      <c r="D19" t="s">
        <v>16</v>
      </c>
      <c r="E19">
        <v>12</v>
      </c>
      <c r="F19">
        <v>21573</v>
      </c>
      <c r="G19" t="s">
        <v>4025</v>
      </c>
      <c r="H19">
        <f>F19 * E19</f>
        <v>258876</v>
      </c>
    </row>
    <row r="20" spans="1:8" x14ac:dyDescent="0.25">
      <c r="A20" t="s">
        <v>2003</v>
      </c>
      <c r="B20" t="s">
        <v>4003</v>
      </c>
      <c r="C20" t="s">
        <v>10</v>
      </c>
      <c r="D20" t="s">
        <v>12</v>
      </c>
      <c r="E20">
        <v>2</v>
      </c>
      <c r="F20">
        <v>35085</v>
      </c>
      <c r="G20" t="s">
        <v>4022</v>
      </c>
      <c r="H20">
        <f>F20 * E20</f>
        <v>70170</v>
      </c>
    </row>
    <row r="21" spans="1:8" x14ac:dyDescent="0.25">
      <c r="A21" t="s">
        <v>2002</v>
      </c>
      <c r="B21" t="s">
        <v>4002</v>
      </c>
      <c r="C21" t="s">
        <v>10</v>
      </c>
      <c r="D21" t="s">
        <v>13</v>
      </c>
      <c r="E21">
        <v>9</v>
      </c>
      <c r="F21">
        <v>28081</v>
      </c>
      <c r="G21" t="s">
        <v>4022</v>
      </c>
      <c r="H21">
        <f>F21 * E21</f>
        <v>252729</v>
      </c>
    </row>
    <row r="22" spans="1:8" x14ac:dyDescent="0.25">
      <c r="A22" t="s">
        <v>2001</v>
      </c>
      <c r="B22" t="s">
        <v>4001</v>
      </c>
      <c r="C22" t="s">
        <v>9</v>
      </c>
      <c r="D22" t="s">
        <v>12</v>
      </c>
      <c r="E22">
        <v>3</v>
      </c>
      <c r="F22">
        <v>40808</v>
      </c>
      <c r="G22" t="s">
        <v>4024</v>
      </c>
      <c r="H22">
        <f>F22 * E22</f>
        <v>122424</v>
      </c>
    </row>
    <row r="23" spans="1:8" x14ac:dyDescent="0.25">
      <c r="A23" t="s">
        <v>2000</v>
      </c>
      <c r="B23" t="s">
        <v>4000</v>
      </c>
      <c r="C23" t="s">
        <v>10</v>
      </c>
      <c r="D23" t="s">
        <v>15</v>
      </c>
      <c r="E23">
        <v>9</v>
      </c>
      <c r="F23">
        <v>34330</v>
      </c>
      <c r="G23" t="s">
        <v>4025</v>
      </c>
      <c r="H23">
        <f>F23 * E23</f>
        <v>308970</v>
      </c>
    </row>
    <row r="24" spans="1:8" x14ac:dyDescent="0.25">
      <c r="A24" t="s">
        <v>1999</v>
      </c>
      <c r="B24" t="s">
        <v>3999</v>
      </c>
      <c r="C24" t="s">
        <v>10</v>
      </c>
      <c r="D24" t="s">
        <v>12</v>
      </c>
      <c r="E24">
        <v>13</v>
      </c>
      <c r="F24">
        <v>16857</v>
      </c>
      <c r="G24" t="s">
        <v>4022</v>
      </c>
      <c r="H24">
        <f>F24 * E24</f>
        <v>219141</v>
      </c>
    </row>
    <row r="25" spans="1:8" x14ac:dyDescent="0.25">
      <c r="A25" t="s">
        <v>1998</v>
      </c>
      <c r="B25" t="s">
        <v>3998</v>
      </c>
      <c r="C25" t="s">
        <v>9</v>
      </c>
      <c r="D25" t="s">
        <v>16</v>
      </c>
      <c r="E25">
        <v>12</v>
      </c>
      <c r="F25">
        <v>30771</v>
      </c>
      <c r="G25" t="s">
        <v>4023</v>
      </c>
      <c r="H25">
        <f>F25 * E25</f>
        <v>369252</v>
      </c>
    </row>
    <row r="26" spans="1:8" x14ac:dyDescent="0.25">
      <c r="A26" t="s">
        <v>1997</v>
      </c>
      <c r="B26" t="s">
        <v>3997</v>
      </c>
      <c r="C26" t="s">
        <v>9</v>
      </c>
      <c r="D26" t="s">
        <v>14</v>
      </c>
      <c r="E26">
        <v>11</v>
      </c>
      <c r="F26">
        <v>48646</v>
      </c>
      <c r="G26" t="s">
        <v>4024</v>
      </c>
      <c r="H26">
        <f>F26 * E26</f>
        <v>535106</v>
      </c>
    </row>
    <row r="27" spans="1:8" x14ac:dyDescent="0.25">
      <c r="A27" t="s">
        <v>1996</v>
      </c>
      <c r="B27" t="s">
        <v>3996</v>
      </c>
      <c r="C27" t="s">
        <v>11</v>
      </c>
      <c r="D27" t="s">
        <v>16</v>
      </c>
      <c r="E27">
        <v>3</v>
      </c>
      <c r="F27">
        <v>19007</v>
      </c>
      <c r="G27" t="s">
        <v>4025</v>
      </c>
      <c r="H27">
        <f>F27 * E27</f>
        <v>57021</v>
      </c>
    </row>
    <row r="28" spans="1:8" x14ac:dyDescent="0.25">
      <c r="A28" t="s">
        <v>1995</v>
      </c>
      <c r="B28" t="s">
        <v>3995</v>
      </c>
      <c r="C28" t="s">
        <v>11</v>
      </c>
      <c r="D28" t="s">
        <v>13</v>
      </c>
      <c r="E28">
        <v>8</v>
      </c>
      <c r="F28">
        <v>38170</v>
      </c>
      <c r="G28" t="s">
        <v>4026</v>
      </c>
      <c r="H28">
        <f>F28 * E28</f>
        <v>305360</v>
      </c>
    </row>
    <row r="29" spans="1:8" x14ac:dyDescent="0.25">
      <c r="A29" t="s">
        <v>1994</v>
      </c>
      <c r="B29" t="s">
        <v>3994</v>
      </c>
      <c r="C29" t="s">
        <v>9</v>
      </c>
      <c r="D29" t="s">
        <v>12</v>
      </c>
      <c r="E29">
        <v>9</v>
      </c>
      <c r="F29">
        <v>26770</v>
      </c>
      <c r="G29" t="s">
        <v>4025</v>
      </c>
      <c r="H29">
        <f>F29 * E29</f>
        <v>240930</v>
      </c>
    </row>
    <row r="30" spans="1:8" x14ac:dyDescent="0.25">
      <c r="A30" t="s">
        <v>1993</v>
      </c>
      <c r="B30" t="s">
        <v>3993</v>
      </c>
      <c r="C30" t="s">
        <v>9</v>
      </c>
      <c r="D30" t="s">
        <v>14</v>
      </c>
      <c r="E30">
        <v>11</v>
      </c>
      <c r="F30">
        <v>25442</v>
      </c>
      <c r="G30" t="s">
        <v>4023</v>
      </c>
      <c r="H30">
        <f>F30 * E30</f>
        <v>279862</v>
      </c>
    </row>
    <row r="31" spans="1:8" x14ac:dyDescent="0.25">
      <c r="A31" t="s">
        <v>1992</v>
      </c>
      <c r="B31" t="s">
        <v>3992</v>
      </c>
      <c r="C31" t="s">
        <v>9</v>
      </c>
      <c r="D31" t="s">
        <v>14</v>
      </c>
      <c r="E31">
        <v>2</v>
      </c>
      <c r="F31">
        <v>15541</v>
      </c>
      <c r="G31" t="s">
        <v>4026</v>
      </c>
      <c r="H31">
        <f>F31 * E31</f>
        <v>31082</v>
      </c>
    </row>
    <row r="32" spans="1:8" x14ac:dyDescent="0.25">
      <c r="A32" t="s">
        <v>1991</v>
      </c>
      <c r="B32" t="s">
        <v>3991</v>
      </c>
      <c r="C32" t="s">
        <v>9</v>
      </c>
      <c r="D32" t="s">
        <v>12</v>
      </c>
      <c r="E32">
        <v>5</v>
      </c>
      <c r="F32">
        <v>32028</v>
      </c>
      <c r="G32" t="s">
        <v>4025</v>
      </c>
      <c r="H32">
        <f>F32 * E32</f>
        <v>160140</v>
      </c>
    </row>
    <row r="33" spans="1:8" x14ac:dyDescent="0.25">
      <c r="A33" t="s">
        <v>1990</v>
      </c>
      <c r="B33" t="s">
        <v>3990</v>
      </c>
      <c r="C33" t="s">
        <v>10</v>
      </c>
      <c r="D33" t="s">
        <v>15</v>
      </c>
      <c r="E33">
        <v>14</v>
      </c>
      <c r="F33">
        <v>39837</v>
      </c>
      <c r="G33" t="s">
        <v>4025</v>
      </c>
      <c r="H33">
        <f>F33 * E33</f>
        <v>557718</v>
      </c>
    </row>
    <row r="34" spans="1:8" x14ac:dyDescent="0.25">
      <c r="A34" t="s">
        <v>1989</v>
      </c>
      <c r="B34" t="s">
        <v>3989</v>
      </c>
      <c r="C34" t="s">
        <v>9</v>
      </c>
      <c r="D34" t="s">
        <v>16</v>
      </c>
      <c r="E34">
        <v>4</v>
      </c>
      <c r="F34">
        <v>34759</v>
      </c>
      <c r="G34" t="s">
        <v>4026</v>
      </c>
      <c r="H34">
        <f>F34 * E34</f>
        <v>139036</v>
      </c>
    </row>
    <row r="35" spans="1:8" x14ac:dyDescent="0.25">
      <c r="A35" t="s">
        <v>1988</v>
      </c>
      <c r="B35" t="s">
        <v>3988</v>
      </c>
      <c r="C35" t="s">
        <v>10</v>
      </c>
      <c r="D35" t="s">
        <v>15</v>
      </c>
      <c r="E35">
        <v>9</v>
      </c>
      <c r="F35">
        <v>16161</v>
      </c>
      <c r="G35" t="s">
        <v>4025</v>
      </c>
      <c r="H35">
        <f>F35 * E35</f>
        <v>145449</v>
      </c>
    </row>
    <row r="36" spans="1:8" x14ac:dyDescent="0.25">
      <c r="A36" t="s">
        <v>1987</v>
      </c>
      <c r="B36" t="s">
        <v>3987</v>
      </c>
      <c r="C36" t="s">
        <v>10</v>
      </c>
      <c r="D36" t="s">
        <v>15</v>
      </c>
      <c r="E36">
        <v>9</v>
      </c>
      <c r="F36">
        <v>42916</v>
      </c>
      <c r="G36" t="s">
        <v>4026</v>
      </c>
      <c r="H36">
        <f>F36 * E36</f>
        <v>386244</v>
      </c>
    </row>
    <row r="37" spans="1:8" x14ac:dyDescent="0.25">
      <c r="A37" t="s">
        <v>1986</v>
      </c>
      <c r="B37" t="s">
        <v>3986</v>
      </c>
      <c r="C37" t="s">
        <v>10</v>
      </c>
      <c r="D37" t="s">
        <v>12</v>
      </c>
      <c r="E37">
        <v>13</v>
      </c>
      <c r="F37">
        <v>23756</v>
      </c>
      <c r="G37" t="s">
        <v>4022</v>
      </c>
      <c r="H37">
        <f>F37 * E37</f>
        <v>308828</v>
      </c>
    </row>
    <row r="38" spans="1:8" x14ac:dyDescent="0.25">
      <c r="A38" t="s">
        <v>1985</v>
      </c>
      <c r="B38" t="s">
        <v>3985</v>
      </c>
      <c r="C38" t="s">
        <v>9</v>
      </c>
      <c r="D38" t="s">
        <v>15</v>
      </c>
      <c r="E38">
        <v>8</v>
      </c>
      <c r="F38">
        <v>42461</v>
      </c>
      <c r="G38" t="s">
        <v>4023</v>
      </c>
      <c r="H38">
        <f>F38 * E38</f>
        <v>339688</v>
      </c>
    </row>
    <row r="39" spans="1:8" x14ac:dyDescent="0.25">
      <c r="A39" t="s">
        <v>1984</v>
      </c>
      <c r="B39" t="s">
        <v>3984</v>
      </c>
      <c r="C39" t="s">
        <v>9</v>
      </c>
      <c r="D39" t="s">
        <v>15</v>
      </c>
      <c r="E39">
        <v>13</v>
      </c>
      <c r="F39">
        <v>15715</v>
      </c>
      <c r="G39" t="s">
        <v>4023</v>
      </c>
      <c r="H39">
        <f>F39 * E39</f>
        <v>204295</v>
      </c>
    </row>
    <row r="40" spans="1:8" x14ac:dyDescent="0.25">
      <c r="A40" t="s">
        <v>1983</v>
      </c>
      <c r="B40" t="s">
        <v>3983</v>
      </c>
      <c r="C40" t="s">
        <v>10</v>
      </c>
      <c r="D40" t="s">
        <v>15</v>
      </c>
      <c r="E40">
        <v>6</v>
      </c>
      <c r="F40">
        <v>36322</v>
      </c>
      <c r="G40" t="s">
        <v>4024</v>
      </c>
      <c r="H40">
        <f>F40 * E40</f>
        <v>217932</v>
      </c>
    </row>
    <row r="41" spans="1:8" x14ac:dyDescent="0.25">
      <c r="A41" t="s">
        <v>1982</v>
      </c>
      <c r="B41" t="s">
        <v>3982</v>
      </c>
      <c r="C41" t="s">
        <v>9</v>
      </c>
      <c r="D41" t="s">
        <v>14</v>
      </c>
      <c r="E41">
        <v>3</v>
      </c>
      <c r="F41">
        <v>41345</v>
      </c>
      <c r="G41" t="s">
        <v>4025</v>
      </c>
      <c r="H41">
        <f>F41 * E41</f>
        <v>124035</v>
      </c>
    </row>
    <row r="42" spans="1:8" x14ac:dyDescent="0.25">
      <c r="A42" t="s">
        <v>1981</v>
      </c>
      <c r="B42" t="s">
        <v>3981</v>
      </c>
      <c r="C42" t="s">
        <v>9</v>
      </c>
      <c r="D42" t="s">
        <v>16</v>
      </c>
      <c r="E42">
        <v>3</v>
      </c>
      <c r="F42">
        <v>46717</v>
      </c>
      <c r="G42" t="s">
        <v>4023</v>
      </c>
      <c r="H42">
        <f>F42 * E42</f>
        <v>140151</v>
      </c>
    </row>
    <row r="43" spans="1:8" x14ac:dyDescent="0.25">
      <c r="A43" t="s">
        <v>1980</v>
      </c>
      <c r="B43" t="s">
        <v>3980</v>
      </c>
      <c r="C43" t="s">
        <v>9</v>
      </c>
      <c r="D43" t="s">
        <v>12</v>
      </c>
      <c r="E43">
        <v>8</v>
      </c>
      <c r="F43">
        <v>26301</v>
      </c>
      <c r="G43" t="s">
        <v>4022</v>
      </c>
      <c r="H43">
        <f>F43 * E43</f>
        <v>210408</v>
      </c>
    </row>
    <row r="44" spans="1:8" x14ac:dyDescent="0.25">
      <c r="A44" t="s">
        <v>1979</v>
      </c>
      <c r="B44" t="s">
        <v>3979</v>
      </c>
      <c r="C44" t="s">
        <v>9</v>
      </c>
      <c r="D44" t="s">
        <v>15</v>
      </c>
      <c r="E44">
        <v>1</v>
      </c>
      <c r="F44">
        <v>29044</v>
      </c>
      <c r="G44" t="s">
        <v>4026</v>
      </c>
      <c r="H44">
        <f>F44 * E44</f>
        <v>29044</v>
      </c>
    </row>
    <row r="45" spans="1:8" x14ac:dyDescent="0.25">
      <c r="A45" t="s">
        <v>1978</v>
      </c>
      <c r="B45" t="s">
        <v>3978</v>
      </c>
      <c r="C45" t="s">
        <v>9</v>
      </c>
      <c r="D45" t="s">
        <v>14</v>
      </c>
      <c r="E45">
        <v>14</v>
      </c>
      <c r="F45">
        <v>36450</v>
      </c>
      <c r="G45" t="s">
        <v>4022</v>
      </c>
      <c r="H45">
        <f>F45 * E45</f>
        <v>510300</v>
      </c>
    </row>
    <row r="46" spans="1:8" x14ac:dyDescent="0.25">
      <c r="A46" t="s">
        <v>1977</v>
      </c>
      <c r="B46" t="s">
        <v>3977</v>
      </c>
      <c r="C46" t="s">
        <v>11</v>
      </c>
      <c r="D46" t="s">
        <v>15</v>
      </c>
      <c r="E46">
        <v>2</v>
      </c>
      <c r="F46">
        <v>18821</v>
      </c>
      <c r="G46" t="s">
        <v>4022</v>
      </c>
      <c r="H46">
        <f>F46 * E46</f>
        <v>37642</v>
      </c>
    </row>
    <row r="47" spans="1:8" x14ac:dyDescent="0.25">
      <c r="A47" t="s">
        <v>1976</v>
      </c>
      <c r="B47" t="s">
        <v>3976</v>
      </c>
      <c r="C47" t="s">
        <v>9</v>
      </c>
      <c r="D47" t="s">
        <v>12</v>
      </c>
      <c r="E47">
        <v>2</v>
      </c>
      <c r="F47">
        <v>31354</v>
      </c>
      <c r="G47" t="s">
        <v>4022</v>
      </c>
      <c r="H47">
        <f>F47 * E47</f>
        <v>62708</v>
      </c>
    </row>
    <row r="48" spans="1:8" x14ac:dyDescent="0.25">
      <c r="A48" t="s">
        <v>1975</v>
      </c>
      <c r="B48" t="s">
        <v>3975</v>
      </c>
      <c r="C48" t="s">
        <v>11</v>
      </c>
      <c r="D48" t="s">
        <v>15</v>
      </c>
      <c r="E48">
        <v>3</v>
      </c>
      <c r="F48">
        <v>36516</v>
      </c>
      <c r="G48" t="s">
        <v>4025</v>
      </c>
      <c r="H48">
        <f>F48 * E48</f>
        <v>109548</v>
      </c>
    </row>
    <row r="49" spans="1:8" x14ac:dyDescent="0.25">
      <c r="A49" t="s">
        <v>1974</v>
      </c>
      <c r="B49" t="s">
        <v>3974</v>
      </c>
      <c r="C49" t="s">
        <v>10</v>
      </c>
      <c r="D49" t="s">
        <v>15</v>
      </c>
      <c r="E49">
        <v>10</v>
      </c>
      <c r="F49">
        <v>29021</v>
      </c>
      <c r="G49" t="s">
        <v>4023</v>
      </c>
      <c r="H49">
        <f>F49 * E49</f>
        <v>290210</v>
      </c>
    </row>
    <row r="50" spans="1:8" x14ac:dyDescent="0.25">
      <c r="A50" t="s">
        <v>1973</v>
      </c>
      <c r="B50" t="s">
        <v>3973</v>
      </c>
      <c r="C50" t="s">
        <v>10</v>
      </c>
      <c r="D50" t="s">
        <v>14</v>
      </c>
      <c r="E50">
        <v>11</v>
      </c>
      <c r="F50">
        <v>26497</v>
      </c>
      <c r="G50" t="s">
        <v>4025</v>
      </c>
      <c r="H50">
        <f>F50 * E50</f>
        <v>291467</v>
      </c>
    </row>
    <row r="51" spans="1:8" x14ac:dyDescent="0.25">
      <c r="A51" t="s">
        <v>1972</v>
      </c>
      <c r="B51" t="s">
        <v>3972</v>
      </c>
      <c r="C51" t="s">
        <v>9</v>
      </c>
      <c r="D51" t="s">
        <v>15</v>
      </c>
      <c r="E51">
        <v>13</v>
      </c>
      <c r="F51">
        <v>25408</v>
      </c>
      <c r="G51" t="s">
        <v>4026</v>
      </c>
      <c r="H51">
        <f>F51 * E51</f>
        <v>330304</v>
      </c>
    </row>
    <row r="52" spans="1:8" x14ac:dyDescent="0.25">
      <c r="A52" t="s">
        <v>1971</v>
      </c>
      <c r="B52" t="s">
        <v>3971</v>
      </c>
      <c r="C52" t="s">
        <v>10</v>
      </c>
      <c r="D52" t="s">
        <v>13</v>
      </c>
      <c r="E52">
        <v>1</v>
      </c>
      <c r="F52">
        <v>28549</v>
      </c>
      <c r="G52" t="s">
        <v>4023</v>
      </c>
      <c r="H52">
        <f>F52 * E52</f>
        <v>28549</v>
      </c>
    </row>
    <row r="53" spans="1:8" x14ac:dyDescent="0.25">
      <c r="A53" t="s">
        <v>1970</v>
      </c>
      <c r="B53" t="s">
        <v>3970</v>
      </c>
      <c r="C53" t="s">
        <v>11</v>
      </c>
      <c r="D53" t="s">
        <v>12</v>
      </c>
      <c r="E53">
        <v>10</v>
      </c>
      <c r="F53">
        <v>38495</v>
      </c>
      <c r="G53" t="s">
        <v>4025</v>
      </c>
      <c r="H53">
        <f>F53 * E53</f>
        <v>384950</v>
      </c>
    </row>
    <row r="54" spans="1:8" x14ac:dyDescent="0.25">
      <c r="A54" t="s">
        <v>1969</v>
      </c>
      <c r="B54" t="s">
        <v>3969</v>
      </c>
      <c r="C54" t="s">
        <v>9</v>
      </c>
      <c r="D54" t="s">
        <v>14</v>
      </c>
      <c r="E54">
        <v>4</v>
      </c>
      <c r="F54">
        <v>46011</v>
      </c>
      <c r="G54" t="s">
        <v>4022</v>
      </c>
      <c r="H54">
        <f>F54 * E54</f>
        <v>184044</v>
      </c>
    </row>
    <row r="55" spans="1:8" x14ac:dyDescent="0.25">
      <c r="A55" t="s">
        <v>1968</v>
      </c>
      <c r="B55" t="s">
        <v>3968</v>
      </c>
      <c r="C55" t="s">
        <v>9</v>
      </c>
      <c r="D55" t="s">
        <v>16</v>
      </c>
      <c r="E55">
        <v>3</v>
      </c>
      <c r="F55">
        <v>16565</v>
      </c>
      <c r="G55" t="s">
        <v>4024</v>
      </c>
      <c r="H55">
        <f>F55 * E55</f>
        <v>49695</v>
      </c>
    </row>
    <row r="56" spans="1:8" x14ac:dyDescent="0.25">
      <c r="A56" t="s">
        <v>1967</v>
      </c>
      <c r="B56" t="s">
        <v>3967</v>
      </c>
      <c r="C56" t="s">
        <v>10</v>
      </c>
      <c r="D56" t="s">
        <v>16</v>
      </c>
      <c r="E56">
        <v>9</v>
      </c>
      <c r="F56">
        <v>35100</v>
      </c>
      <c r="G56" t="s">
        <v>4026</v>
      </c>
      <c r="H56">
        <f>F56 * E56</f>
        <v>315900</v>
      </c>
    </row>
    <row r="57" spans="1:8" x14ac:dyDescent="0.25">
      <c r="A57" t="s">
        <v>1966</v>
      </c>
      <c r="B57" t="s">
        <v>3966</v>
      </c>
      <c r="C57" t="s">
        <v>10</v>
      </c>
      <c r="D57" t="s">
        <v>14</v>
      </c>
      <c r="E57">
        <v>1</v>
      </c>
      <c r="F57">
        <v>28647</v>
      </c>
      <c r="G57" t="s">
        <v>4025</v>
      </c>
      <c r="H57">
        <f>F57 * E57</f>
        <v>28647</v>
      </c>
    </row>
    <row r="58" spans="1:8" x14ac:dyDescent="0.25">
      <c r="A58" t="s">
        <v>1965</v>
      </c>
      <c r="B58" t="s">
        <v>3965</v>
      </c>
      <c r="C58" t="s">
        <v>10</v>
      </c>
      <c r="D58" t="s">
        <v>13</v>
      </c>
      <c r="E58">
        <v>7</v>
      </c>
      <c r="F58">
        <v>18604</v>
      </c>
      <c r="G58" t="s">
        <v>4022</v>
      </c>
      <c r="H58">
        <f>F58 * E58</f>
        <v>130228</v>
      </c>
    </row>
    <row r="59" spans="1:8" x14ac:dyDescent="0.25">
      <c r="A59" t="s">
        <v>1964</v>
      </c>
      <c r="B59" t="s">
        <v>3964</v>
      </c>
      <c r="C59" t="s">
        <v>10</v>
      </c>
      <c r="D59" t="s">
        <v>16</v>
      </c>
      <c r="E59">
        <v>6</v>
      </c>
      <c r="F59">
        <v>37986</v>
      </c>
      <c r="G59" t="s">
        <v>4023</v>
      </c>
      <c r="H59">
        <f>F59 * E59</f>
        <v>227916</v>
      </c>
    </row>
    <row r="60" spans="1:8" x14ac:dyDescent="0.25">
      <c r="A60" t="s">
        <v>1963</v>
      </c>
      <c r="B60" t="s">
        <v>3963</v>
      </c>
      <c r="C60" t="s">
        <v>9</v>
      </c>
      <c r="D60" t="s">
        <v>16</v>
      </c>
      <c r="E60">
        <v>5</v>
      </c>
      <c r="F60">
        <v>34631</v>
      </c>
      <c r="G60" t="s">
        <v>4026</v>
      </c>
      <c r="H60">
        <f>F60 * E60</f>
        <v>173155</v>
      </c>
    </row>
    <row r="61" spans="1:8" x14ac:dyDescent="0.25">
      <c r="A61" t="s">
        <v>1962</v>
      </c>
      <c r="B61" t="s">
        <v>3962</v>
      </c>
      <c r="C61" t="s">
        <v>11</v>
      </c>
      <c r="D61" t="s">
        <v>16</v>
      </c>
      <c r="E61">
        <v>5</v>
      </c>
      <c r="F61">
        <v>33065</v>
      </c>
      <c r="G61" t="s">
        <v>4025</v>
      </c>
      <c r="H61">
        <f>F61 * E61</f>
        <v>165325</v>
      </c>
    </row>
    <row r="62" spans="1:8" x14ac:dyDescent="0.25">
      <c r="A62" t="s">
        <v>1961</v>
      </c>
      <c r="B62" t="s">
        <v>3961</v>
      </c>
      <c r="C62" t="s">
        <v>10</v>
      </c>
      <c r="D62" t="s">
        <v>13</v>
      </c>
      <c r="E62">
        <v>6</v>
      </c>
      <c r="F62">
        <v>33324</v>
      </c>
      <c r="G62" t="s">
        <v>4025</v>
      </c>
      <c r="H62">
        <f>F62 * E62</f>
        <v>199944</v>
      </c>
    </row>
    <row r="63" spans="1:8" x14ac:dyDescent="0.25">
      <c r="A63" t="s">
        <v>1960</v>
      </c>
      <c r="B63" t="s">
        <v>3960</v>
      </c>
      <c r="C63" t="s">
        <v>10</v>
      </c>
      <c r="D63" t="s">
        <v>16</v>
      </c>
      <c r="E63">
        <v>8</v>
      </c>
      <c r="F63">
        <v>24867</v>
      </c>
      <c r="G63" t="s">
        <v>4022</v>
      </c>
      <c r="H63">
        <f>F63 * E63</f>
        <v>198936</v>
      </c>
    </row>
    <row r="64" spans="1:8" x14ac:dyDescent="0.25">
      <c r="A64" t="s">
        <v>1959</v>
      </c>
      <c r="B64" t="s">
        <v>3959</v>
      </c>
      <c r="C64" t="s">
        <v>10</v>
      </c>
      <c r="D64" t="s">
        <v>13</v>
      </c>
      <c r="E64">
        <v>3</v>
      </c>
      <c r="F64">
        <v>20154</v>
      </c>
      <c r="G64" t="s">
        <v>4025</v>
      </c>
      <c r="H64">
        <f>F64 * E64</f>
        <v>60462</v>
      </c>
    </row>
    <row r="65" spans="1:8" x14ac:dyDescent="0.25">
      <c r="A65" t="s">
        <v>1958</v>
      </c>
      <c r="B65" t="s">
        <v>3958</v>
      </c>
      <c r="C65" t="s">
        <v>10</v>
      </c>
      <c r="D65" t="s">
        <v>12</v>
      </c>
      <c r="E65">
        <v>10</v>
      </c>
      <c r="F65">
        <v>18283</v>
      </c>
      <c r="G65" t="s">
        <v>4024</v>
      </c>
      <c r="H65">
        <f>F65 * E65</f>
        <v>182830</v>
      </c>
    </row>
    <row r="66" spans="1:8" x14ac:dyDescent="0.25">
      <c r="A66" t="s">
        <v>1957</v>
      </c>
      <c r="B66" t="s">
        <v>3957</v>
      </c>
      <c r="C66" t="s">
        <v>10</v>
      </c>
      <c r="D66" t="s">
        <v>16</v>
      </c>
      <c r="E66">
        <v>1</v>
      </c>
      <c r="F66">
        <v>21493</v>
      </c>
      <c r="G66" t="s">
        <v>4022</v>
      </c>
      <c r="H66">
        <f>F66 * E66</f>
        <v>21493</v>
      </c>
    </row>
    <row r="67" spans="1:8" x14ac:dyDescent="0.25">
      <c r="A67" t="s">
        <v>1956</v>
      </c>
      <c r="B67" t="s">
        <v>3956</v>
      </c>
      <c r="C67" t="s">
        <v>11</v>
      </c>
      <c r="D67" t="s">
        <v>14</v>
      </c>
      <c r="E67">
        <v>9</v>
      </c>
      <c r="F67">
        <v>37277</v>
      </c>
      <c r="G67" t="s">
        <v>4023</v>
      </c>
      <c r="H67">
        <f>F67 * E67</f>
        <v>335493</v>
      </c>
    </row>
    <row r="68" spans="1:8" x14ac:dyDescent="0.25">
      <c r="A68" t="s">
        <v>1955</v>
      </c>
      <c r="B68" t="s">
        <v>3955</v>
      </c>
      <c r="C68" t="s">
        <v>10</v>
      </c>
      <c r="D68" t="s">
        <v>12</v>
      </c>
      <c r="E68">
        <v>10</v>
      </c>
      <c r="F68">
        <v>44341</v>
      </c>
      <c r="G68" t="s">
        <v>4024</v>
      </c>
      <c r="H68">
        <f>F68 * E68</f>
        <v>443410</v>
      </c>
    </row>
    <row r="69" spans="1:8" x14ac:dyDescent="0.25">
      <c r="A69" t="s">
        <v>1954</v>
      </c>
      <c r="B69" t="s">
        <v>3954</v>
      </c>
      <c r="C69" t="s">
        <v>10</v>
      </c>
      <c r="D69" t="s">
        <v>15</v>
      </c>
      <c r="E69">
        <v>9</v>
      </c>
      <c r="F69">
        <v>31897</v>
      </c>
      <c r="G69" t="s">
        <v>4022</v>
      </c>
      <c r="H69">
        <f>F69 * E69</f>
        <v>287073</v>
      </c>
    </row>
    <row r="70" spans="1:8" x14ac:dyDescent="0.25">
      <c r="A70" t="s">
        <v>1953</v>
      </c>
      <c r="B70" t="s">
        <v>3953</v>
      </c>
      <c r="C70" t="s">
        <v>10</v>
      </c>
      <c r="D70" t="s">
        <v>15</v>
      </c>
      <c r="E70">
        <v>2</v>
      </c>
      <c r="F70">
        <v>29737</v>
      </c>
      <c r="G70" t="s">
        <v>4023</v>
      </c>
      <c r="H70">
        <f>F70 * E70</f>
        <v>59474</v>
      </c>
    </row>
    <row r="71" spans="1:8" x14ac:dyDescent="0.25">
      <c r="A71" t="s">
        <v>1952</v>
      </c>
      <c r="B71" t="s">
        <v>3952</v>
      </c>
      <c r="C71" t="s">
        <v>10</v>
      </c>
      <c r="D71" t="s">
        <v>13</v>
      </c>
      <c r="E71">
        <v>11</v>
      </c>
      <c r="F71">
        <v>15090</v>
      </c>
      <c r="G71" t="s">
        <v>4022</v>
      </c>
      <c r="H71">
        <f>F71 * E71</f>
        <v>165990</v>
      </c>
    </row>
    <row r="72" spans="1:8" x14ac:dyDescent="0.25">
      <c r="A72" t="s">
        <v>1951</v>
      </c>
      <c r="B72" t="s">
        <v>3951</v>
      </c>
      <c r="C72" t="s">
        <v>10</v>
      </c>
      <c r="D72" t="s">
        <v>12</v>
      </c>
      <c r="E72">
        <v>10</v>
      </c>
      <c r="F72">
        <v>36129</v>
      </c>
      <c r="G72" t="s">
        <v>4023</v>
      </c>
      <c r="H72">
        <f>F72 * E72</f>
        <v>361290</v>
      </c>
    </row>
    <row r="73" spans="1:8" x14ac:dyDescent="0.25">
      <c r="A73" t="s">
        <v>1950</v>
      </c>
      <c r="B73" t="s">
        <v>3950</v>
      </c>
      <c r="C73" t="s">
        <v>10</v>
      </c>
      <c r="D73" t="s">
        <v>12</v>
      </c>
      <c r="E73">
        <v>14</v>
      </c>
      <c r="F73">
        <v>20053</v>
      </c>
      <c r="G73" t="s">
        <v>4025</v>
      </c>
      <c r="H73">
        <f>F73 * E73</f>
        <v>280742</v>
      </c>
    </row>
    <row r="74" spans="1:8" x14ac:dyDescent="0.25">
      <c r="A74" t="s">
        <v>1949</v>
      </c>
      <c r="B74" t="s">
        <v>3949</v>
      </c>
      <c r="C74" t="s">
        <v>11</v>
      </c>
      <c r="D74" t="s">
        <v>14</v>
      </c>
      <c r="E74">
        <v>13</v>
      </c>
      <c r="F74">
        <v>31276</v>
      </c>
      <c r="G74" t="s">
        <v>4024</v>
      </c>
      <c r="H74">
        <f>F74 * E74</f>
        <v>406588</v>
      </c>
    </row>
    <row r="75" spans="1:8" x14ac:dyDescent="0.25">
      <c r="A75" t="s">
        <v>1948</v>
      </c>
      <c r="B75" t="s">
        <v>3948</v>
      </c>
      <c r="C75" t="s">
        <v>11</v>
      </c>
      <c r="D75" t="s">
        <v>13</v>
      </c>
      <c r="E75">
        <v>3</v>
      </c>
      <c r="F75">
        <v>23303</v>
      </c>
      <c r="G75" t="s">
        <v>4023</v>
      </c>
      <c r="H75">
        <f>F75 * E75</f>
        <v>69909</v>
      </c>
    </row>
    <row r="76" spans="1:8" x14ac:dyDescent="0.25">
      <c r="A76" t="s">
        <v>1947</v>
      </c>
      <c r="B76" t="s">
        <v>3947</v>
      </c>
      <c r="C76" t="s">
        <v>11</v>
      </c>
      <c r="D76" t="s">
        <v>14</v>
      </c>
      <c r="E76">
        <v>5</v>
      </c>
      <c r="F76">
        <v>48996</v>
      </c>
      <c r="G76" t="s">
        <v>4023</v>
      </c>
      <c r="H76">
        <f>F76 * E76</f>
        <v>244980</v>
      </c>
    </row>
    <row r="77" spans="1:8" x14ac:dyDescent="0.25">
      <c r="A77" t="s">
        <v>1946</v>
      </c>
      <c r="B77" t="s">
        <v>3946</v>
      </c>
      <c r="C77" t="s">
        <v>11</v>
      </c>
      <c r="D77" t="s">
        <v>15</v>
      </c>
      <c r="E77">
        <v>6</v>
      </c>
      <c r="F77">
        <v>30242</v>
      </c>
      <c r="G77" t="s">
        <v>4022</v>
      </c>
      <c r="H77">
        <f>F77 * E77</f>
        <v>181452</v>
      </c>
    </row>
    <row r="78" spans="1:8" x14ac:dyDescent="0.25">
      <c r="A78" t="s">
        <v>1945</v>
      </c>
      <c r="B78" t="s">
        <v>3945</v>
      </c>
      <c r="C78" t="s">
        <v>11</v>
      </c>
      <c r="D78" t="s">
        <v>13</v>
      </c>
      <c r="E78">
        <v>13</v>
      </c>
      <c r="F78">
        <v>38275</v>
      </c>
      <c r="G78" t="s">
        <v>4024</v>
      </c>
      <c r="H78">
        <f>F78 * E78</f>
        <v>497575</v>
      </c>
    </row>
    <row r="79" spans="1:8" x14ac:dyDescent="0.25">
      <c r="A79" t="s">
        <v>1944</v>
      </c>
      <c r="B79" t="s">
        <v>3944</v>
      </c>
      <c r="C79" t="s">
        <v>10</v>
      </c>
      <c r="D79" t="s">
        <v>14</v>
      </c>
      <c r="E79">
        <v>4</v>
      </c>
      <c r="F79">
        <v>29762</v>
      </c>
      <c r="G79" t="s">
        <v>4024</v>
      </c>
      <c r="H79">
        <f>F79 * E79</f>
        <v>119048</v>
      </c>
    </row>
    <row r="80" spans="1:8" x14ac:dyDescent="0.25">
      <c r="A80" t="s">
        <v>1943</v>
      </c>
      <c r="B80" t="s">
        <v>3943</v>
      </c>
      <c r="C80" t="s">
        <v>9</v>
      </c>
      <c r="D80" t="s">
        <v>13</v>
      </c>
      <c r="E80">
        <v>8</v>
      </c>
      <c r="F80">
        <v>15369</v>
      </c>
      <c r="G80" t="s">
        <v>4022</v>
      </c>
      <c r="H80">
        <f>F80 * E80</f>
        <v>122952</v>
      </c>
    </row>
    <row r="81" spans="1:8" x14ac:dyDescent="0.25">
      <c r="A81" t="s">
        <v>1942</v>
      </c>
      <c r="B81" t="s">
        <v>3942</v>
      </c>
      <c r="C81" t="s">
        <v>11</v>
      </c>
      <c r="D81" t="s">
        <v>16</v>
      </c>
      <c r="E81">
        <v>11</v>
      </c>
      <c r="F81">
        <v>40631</v>
      </c>
      <c r="G81" t="s">
        <v>4026</v>
      </c>
      <c r="H81">
        <f>F81 * E81</f>
        <v>446941</v>
      </c>
    </row>
    <row r="82" spans="1:8" x14ac:dyDescent="0.25">
      <c r="A82" t="s">
        <v>1941</v>
      </c>
      <c r="B82" t="s">
        <v>3941</v>
      </c>
      <c r="C82" t="s">
        <v>11</v>
      </c>
      <c r="D82" t="s">
        <v>13</v>
      </c>
      <c r="E82">
        <v>4</v>
      </c>
      <c r="F82">
        <v>31901</v>
      </c>
      <c r="G82" t="s">
        <v>4022</v>
      </c>
      <c r="H82">
        <f>F82 * E82</f>
        <v>127604</v>
      </c>
    </row>
    <row r="83" spans="1:8" x14ac:dyDescent="0.25">
      <c r="A83" t="s">
        <v>1940</v>
      </c>
      <c r="B83" t="s">
        <v>3940</v>
      </c>
      <c r="C83" t="s">
        <v>11</v>
      </c>
      <c r="D83" t="s">
        <v>15</v>
      </c>
      <c r="E83">
        <v>4</v>
      </c>
      <c r="F83">
        <v>31404</v>
      </c>
      <c r="G83" t="s">
        <v>4023</v>
      </c>
      <c r="H83">
        <f>F83 * E83</f>
        <v>125616</v>
      </c>
    </row>
    <row r="84" spans="1:8" x14ac:dyDescent="0.25">
      <c r="A84" t="s">
        <v>1939</v>
      </c>
      <c r="B84" t="s">
        <v>3939</v>
      </c>
      <c r="C84" t="s">
        <v>10</v>
      </c>
      <c r="D84" t="s">
        <v>15</v>
      </c>
      <c r="E84">
        <v>7</v>
      </c>
      <c r="F84">
        <v>47204</v>
      </c>
      <c r="G84" t="s">
        <v>4024</v>
      </c>
      <c r="H84">
        <f>F84 * E84</f>
        <v>330428</v>
      </c>
    </row>
    <row r="85" spans="1:8" x14ac:dyDescent="0.25">
      <c r="A85" t="s">
        <v>1938</v>
      </c>
      <c r="B85" t="s">
        <v>3938</v>
      </c>
      <c r="C85" t="s">
        <v>9</v>
      </c>
      <c r="D85" t="s">
        <v>16</v>
      </c>
      <c r="E85">
        <v>9</v>
      </c>
      <c r="F85">
        <v>42219</v>
      </c>
      <c r="G85" t="s">
        <v>4023</v>
      </c>
      <c r="H85">
        <f>F85 * E85</f>
        <v>379971</v>
      </c>
    </row>
    <row r="86" spans="1:8" x14ac:dyDescent="0.25">
      <c r="A86" t="s">
        <v>1937</v>
      </c>
      <c r="B86" t="s">
        <v>3937</v>
      </c>
      <c r="C86" t="s">
        <v>10</v>
      </c>
      <c r="D86" t="s">
        <v>15</v>
      </c>
      <c r="E86">
        <v>2</v>
      </c>
      <c r="F86">
        <v>31858</v>
      </c>
      <c r="G86" t="s">
        <v>4023</v>
      </c>
      <c r="H86">
        <f>F86 * E86</f>
        <v>63716</v>
      </c>
    </row>
    <row r="87" spans="1:8" x14ac:dyDescent="0.25">
      <c r="A87" t="s">
        <v>1936</v>
      </c>
      <c r="B87" t="s">
        <v>3936</v>
      </c>
      <c r="C87" t="s">
        <v>9</v>
      </c>
      <c r="D87" t="s">
        <v>13</v>
      </c>
      <c r="E87">
        <v>13</v>
      </c>
      <c r="F87">
        <v>15056</v>
      </c>
      <c r="G87" t="s">
        <v>4024</v>
      </c>
      <c r="H87">
        <f>F87 * E87</f>
        <v>195728</v>
      </c>
    </row>
    <row r="88" spans="1:8" x14ac:dyDescent="0.25">
      <c r="A88" t="s">
        <v>1935</v>
      </c>
      <c r="B88" t="s">
        <v>3935</v>
      </c>
      <c r="C88" t="s">
        <v>9</v>
      </c>
      <c r="D88" t="s">
        <v>12</v>
      </c>
      <c r="E88">
        <v>14</v>
      </c>
      <c r="F88">
        <v>15399</v>
      </c>
      <c r="G88" t="s">
        <v>4024</v>
      </c>
      <c r="H88">
        <f>F88 * E88</f>
        <v>215586</v>
      </c>
    </row>
    <row r="89" spans="1:8" x14ac:dyDescent="0.25">
      <c r="A89" t="s">
        <v>1934</v>
      </c>
      <c r="B89" t="s">
        <v>3934</v>
      </c>
      <c r="C89" t="s">
        <v>9</v>
      </c>
      <c r="D89" t="s">
        <v>16</v>
      </c>
      <c r="E89">
        <v>11</v>
      </c>
      <c r="F89">
        <v>46899</v>
      </c>
      <c r="G89" t="s">
        <v>4022</v>
      </c>
      <c r="H89">
        <f>F89 * E89</f>
        <v>515889</v>
      </c>
    </row>
    <row r="90" spans="1:8" x14ac:dyDescent="0.25">
      <c r="A90" t="s">
        <v>1933</v>
      </c>
      <c r="B90" t="s">
        <v>3933</v>
      </c>
      <c r="C90" t="s">
        <v>10</v>
      </c>
      <c r="D90" t="s">
        <v>16</v>
      </c>
      <c r="E90">
        <v>8</v>
      </c>
      <c r="F90">
        <v>33959</v>
      </c>
      <c r="G90" t="s">
        <v>4025</v>
      </c>
      <c r="H90">
        <f>F90 * E90</f>
        <v>271672</v>
      </c>
    </row>
    <row r="91" spans="1:8" x14ac:dyDescent="0.25">
      <c r="A91" t="s">
        <v>1932</v>
      </c>
      <c r="B91" t="s">
        <v>3932</v>
      </c>
      <c r="C91" t="s">
        <v>9</v>
      </c>
      <c r="D91" t="s">
        <v>13</v>
      </c>
      <c r="E91">
        <v>14</v>
      </c>
      <c r="F91">
        <v>30502</v>
      </c>
      <c r="G91" t="s">
        <v>4024</v>
      </c>
      <c r="H91">
        <f>F91 * E91</f>
        <v>427028</v>
      </c>
    </row>
    <row r="92" spans="1:8" x14ac:dyDescent="0.25">
      <c r="A92" t="s">
        <v>1931</v>
      </c>
      <c r="B92" t="s">
        <v>3931</v>
      </c>
      <c r="C92" t="s">
        <v>11</v>
      </c>
      <c r="D92" t="s">
        <v>14</v>
      </c>
      <c r="E92">
        <v>8</v>
      </c>
      <c r="F92">
        <v>18895</v>
      </c>
      <c r="G92" t="s">
        <v>4022</v>
      </c>
      <c r="H92">
        <f>F92 * E92</f>
        <v>151160</v>
      </c>
    </row>
    <row r="93" spans="1:8" x14ac:dyDescent="0.25">
      <c r="A93" t="s">
        <v>1930</v>
      </c>
      <c r="B93" t="s">
        <v>3930</v>
      </c>
      <c r="C93" t="s">
        <v>10</v>
      </c>
      <c r="D93" t="s">
        <v>14</v>
      </c>
      <c r="E93">
        <v>7</v>
      </c>
      <c r="F93">
        <v>46479</v>
      </c>
      <c r="G93" t="s">
        <v>4022</v>
      </c>
      <c r="H93">
        <f>F93 * E93</f>
        <v>325353</v>
      </c>
    </row>
    <row r="94" spans="1:8" x14ac:dyDescent="0.25">
      <c r="A94" t="s">
        <v>1929</v>
      </c>
      <c r="B94" t="s">
        <v>3929</v>
      </c>
      <c r="C94" t="s">
        <v>10</v>
      </c>
      <c r="D94" t="s">
        <v>14</v>
      </c>
      <c r="E94">
        <v>6</v>
      </c>
      <c r="F94">
        <v>49117</v>
      </c>
      <c r="G94" t="s">
        <v>4023</v>
      </c>
      <c r="H94">
        <f>F94 * E94</f>
        <v>294702</v>
      </c>
    </row>
    <row r="95" spans="1:8" x14ac:dyDescent="0.25">
      <c r="A95" t="s">
        <v>1928</v>
      </c>
      <c r="B95" t="s">
        <v>3928</v>
      </c>
      <c r="C95" t="s">
        <v>10</v>
      </c>
      <c r="D95" t="s">
        <v>14</v>
      </c>
      <c r="E95">
        <v>12</v>
      </c>
      <c r="F95">
        <v>26327</v>
      </c>
      <c r="G95" t="s">
        <v>4025</v>
      </c>
      <c r="H95">
        <f>F95 * E95</f>
        <v>315924</v>
      </c>
    </row>
    <row r="96" spans="1:8" x14ac:dyDescent="0.25">
      <c r="A96" t="s">
        <v>1927</v>
      </c>
      <c r="B96" t="s">
        <v>3927</v>
      </c>
      <c r="C96" t="s">
        <v>10</v>
      </c>
      <c r="D96" t="s">
        <v>14</v>
      </c>
      <c r="E96">
        <v>11</v>
      </c>
      <c r="F96">
        <v>21941</v>
      </c>
      <c r="G96" t="s">
        <v>4023</v>
      </c>
      <c r="H96">
        <f>F96 * E96</f>
        <v>241351</v>
      </c>
    </row>
    <row r="97" spans="1:8" x14ac:dyDescent="0.25">
      <c r="A97" t="s">
        <v>1926</v>
      </c>
      <c r="B97" t="s">
        <v>3926</v>
      </c>
      <c r="C97" t="s">
        <v>10</v>
      </c>
      <c r="D97" t="s">
        <v>12</v>
      </c>
      <c r="E97">
        <v>5</v>
      </c>
      <c r="F97">
        <v>33277</v>
      </c>
      <c r="G97" t="s">
        <v>4022</v>
      </c>
      <c r="H97">
        <f>F97 * E97</f>
        <v>166385</v>
      </c>
    </row>
    <row r="98" spans="1:8" x14ac:dyDescent="0.25">
      <c r="A98" t="s">
        <v>1925</v>
      </c>
      <c r="B98" t="s">
        <v>3925</v>
      </c>
      <c r="C98" t="s">
        <v>10</v>
      </c>
      <c r="D98" t="s">
        <v>15</v>
      </c>
      <c r="E98">
        <v>13</v>
      </c>
      <c r="F98">
        <v>24136</v>
      </c>
      <c r="G98" t="s">
        <v>4026</v>
      </c>
      <c r="H98">
        <f>F98 * E98</f>
        <v>313768</v>
      </c>
    </row>
    <row r="99" spans="1:8" x14ac:dyDescent="0.25">
      <c r="A99" t="s">
        <v>1924</v>
      </c>
      <c r="B99" t="s">
        <v>3924</v>
      </c>
      <c r="C99" t="s">
        <v>10</v>
      </c>
      <c r="D99" t="s">
        <v>16</v>
      </c>
      <c r="E99">
        <v>5</v>
      </c>
      <c r="F99">
        <v>48114</v>
      </c>
      <c r="G99" t="s">
        <v>4025</v>
      </c>
      <c r="H99">
        <f>F99 * E99</f>
        <v>240570</v>
      </c>
    </row>
    <row r="100" spans="1:8" x14ac:dyDescent="0.25">
      <c r="A100" t="s">
        <v>1923</v>
      </c>
      <c r="B100" t="s">
        <v>3923</v>
      </c>
      <c r="C100" t="s">
        <v>9</v>
      </c>
      <c r="D100" t="s">
        <v>16</v>
      </c>
      <c r="E100">
        <v>10</v>
      </c>
      <c r="F100">
        <v>20803</v>
      </c>
      <c r="G100" t="s">
        <v>4023</v>
      </c>
      <c r="H100">
        <f>F100 * E100</f>
        <v>208030</v>
      </c>
    </row>
    <row r="101" spans="1:8" x14ac:dyDescent="0.25">
      <c r="A101" t="s">
        <v>1922</v>
      </c>
      <c r="B101" t="s">
        <v>3922</v>
      </c>
      <c r="C101" t="s">
        <v>11</v>
      </c>
      <c r="D101" t="s">
        <v>13</v>
      </c>
      <c r="E101">
        <v>11</v>
      </c>
      <c r="F101">
        <v>38476</v>
      </c>
      <c r="G101" t="s">
        <v>4023</v>
      </c>
      <c r="H101">
        <f>F101 * E101</f>
        <v>423236</v>
      </c>
    </row>
    <row r="102" spans="1:8" x14ac:dyDescent="0.25">
      <c r="A102" t="s">
        <v>1921</v>
      </c>
      <c r="B102" t="s">
        <v>3921</v>
      </c>
      <c r="C102" t="s">
        <v>11</v>
      </c>
      <c r="D102" t="s">
        <v>13</v>
      </c>
      <c r="E102">
        <v>12</v>
      </c>
      <c r="F102">
        <v>24105</v>
      </c>
      <c r="G102" t="s">
        <v>4022</v>
      </c>
      <c r="H102">
        <f>F102 * E102</f>
        <v>289260</v>
      </c>
    </row>
    <row r="103" spans="1:8" x14ac:dyDescent="0.25">
      <c r="A103" t="s">
        <v>1920</v>
      </c>
      <c r="B103" t="s">
        <v>3920</v>
      </c>
      <c r="C103" t="s">
        <v>10</v>
      </c>
      <c r="D103" t="s">
        <v>16</v>
      </c>
      <c r="E103">
        <v>4</v>
      </c>
      <c r="F103">
        <v>47868</v>
      </c>
      <c r="G103" t="s">
        <v>4025</v>
      </c>
      <c r="H103">
        <f>F103 * E103</f>
        <v>191472</v>
      </c>
    </row>
    <row r="104" spans="1:8" x14ac:dyDescent="0.25">
      <c r="A104" t="s">
        <v>1919</v>
      </c>
      <c r="B104" t="s">
        <v>3919</v>
      </c>
      <c r="C104" t="s">
        <v>11</v>
      </c>
      <c r="D104" t="s">
        <v>13</v>
      </c>
      <c r="E104">
        <v>8</v>
      </c>
      <c r="F104">
        <v>45168</v>
      </c>
      <c r="G104" t="s">
        <v>4025</v>
      </c>
      <c r="H104">
        <f>F104 * E104</f>
        <v>361344</v>
      </c>
    </row>
    <row r="105" spans="1:8" x14ac:dyDescent="0.25">
      <c r="A105" t="s">
        <v>1918</v>
      </c>
      <c r="B105" t="s">
        <v>3918</v>
      </c>
      <c r="C105" t="s">
        <v>11</v>
      </c>
      <c r="D105" t="s">
        <v>15</v>
      </c>
      <c r="E105">
        <v>9</v>
      </c>
      <c r="F105">
        <v>46423</v>
      </c>
      <c r="G105" t="s">
        <v>4023</v>
      </c>
      <c r="H105">
        <f>F105 * E105</f>
        <v>417807</v>
      </c>
    </row>
    <row r="106" spans="1:8" x14ac:dyDescent="0.25">
      <c r="A106" t="s">
        <v>1917</v>
      </c>
      <c r="B106" t="s">
        <v>3917</v>
      </c>
      <c r="C106" t="s">
        <v>10</v>
      </c>
      <c r="D106" t="s">
        <v>12</v>
      </c>
      <c r="E106">
        <v>1</v>
      </c>
      <c r="F106">
        <v>33797</v>
      </c>
      <c r="G106" t="s">
        <v>4024</v>
      </c>
      <c r="H106">
        <f>F106 * E106</f>
        <v>33797</v>
      </c>
    </row>
    <row r="107" spans="1:8" x14ac:dyDescent="0.25">
      <c r="A107" t="s">
        <v>1916</v>
      </c>
      <c r="B107" t="s">
        <v>3916</v>
      </c>
      <c r="C107" t="s">
        <v>9</v>
      </c>
      <c r="D107" t="s">
        <v>14</v>
      </c>
      <c r="E107">
        <v>9</v>
      </c>
      <c r="F107">
        <v>42311</v>
      </c>
      <c r="G107" t="s">
        <v>4026</v>
      </c>
      <c r="H107">
        <f>F107 * E107</f>
        <v>380799</v>
      </c>
    </row>
    <row r="108" spans="1:8" x14ac:dyDescent="0.25">
      <c r="A108" t="s">
        <v>1915</v>
      </c>
      <c r="B108" t="s">
        <v>3915</v>
      </c>
      <c r="C108" t="s">
        <v>10</v>
      </c>
      <c r="D108" t="s">
        <v>13</v>
      </c>
      <c r="E108">
        <v>14</v>
      </c>
      <c r="F108">
        <v>32954</v>
      </c>
      <c r="G108" t="s">
        <v>4025</v>
      </c>
      <c r="H108">
        <f>F108 * E108</f>
        <v>461356</v>
      </c>
    </row>
    <row r="109" spans="1:8" x14ac:dyDescent="0.25">
      <c r="A109" t="s">
        <v>1914</v>
      </c>
      <c r="B109" t="s">
        <v>3914</v>
      </c>
      <c r="C109" t="s">
        <v>10</v>
      </c>
      <c r="D109" t="s">
        <v>14</v>
      </c>
      <c r="E109">
        <v>5</v>
      </c>
      <c r="F109">
        <v>40279</v>
      </c>
      <c r="G109" t="s">
        <v>4025</v>
      </c>
      <c r="H109">
        <f>F109 * E109</f>
        <v>201395</v>
      </c>
    </row>
    <row r="110" spans="1:8" x14ac:dyDescent="0.25">
      <c r="A110" t="s">
        <v>1913</v>
      </c>
      <c r="B110" t="s">
        <v>3913</v>
      </c>
      <c r="C110" t="s">
        <v>10</v>
      </c>
      <c r="D110" t="s">
        <v>14</v>
      </c>
      <c r="E110">
        <v>1</v>
      </c>
      <c r="F110">
        <v>44312</v>
      </c>
      <c r="G110" t="s">
        <v>4024</v>
      </c>
      <c r="H110">
        <f>F110 * E110</f>
        <v>44312</v>
      </c>
    </row>
    <row r="111" spans="1:8" x14ac:dyDescent="0.25">
      <c r="A111" t="s">
        <v>1912</v>
      </c>
      <c r="B111" t="s">
        <v>3912</v>
      </c>
      <c r="C111" t="s">
        <v>9</v>
      </c>
      <c r="D111" t="s">
        <v>16</v>
      </c>
      <c r="E111">
        <v>9</v>
      </c>
      <c r="F111">
        <v>22573</v>
      </c>
      <c r="G111" t="s">
        <v>4024</v>
      </c>
      <c r="H111">
        <f>F111 * E111</f>
        <v>203157</v>
      </c>
    </row>
    <row r="112" spans="1:8" x14ac:dyDescent="0.25">
      <c r="A112" t="s">
        <v>1911</v>
      </c>
      <c r="B112" t="s">
        <v>3911</v>
      </c>
      <c r="C112" t="s">
        <v>10</v>
      </c>
      <c r="D112" t="s">
        <v>13</v>
      </c>
      <c r="E112">
        <v>5</v>
      </c>
      <c r="F112">
        <v>39150</v>
      </c>
      <c r="G112" t="s">
        <v>4025</v>
      </c>
      <c r="H112">
        <f>F112 * E112</f>
        <v>195750</v>
      </c>
    </row>
    <row r="113" spans="1:8" x14ac:dyDescent="0.25">
      <c r="A113" t="s">
        <v>1910</v>
      </c>
      <c r="B113" t="s">
        <v>3910</v>
      </c>
      <c r="C113" t="s">
        <v>10</v>
      </c>
      <c r="D113" t="s">
        <v>16</v>
      </c>
      <c r="E113">
        <v>14</v>
      </c>
      <c r="F113">
        <v>33895</v>
      </c>
      <c r="G113" t="s">
        <v>4022</v>
      </c>
      <c r="H113">
        <f>F113 * E113</f>
        <v>474530</v>
      </c>
    </row>
    <row r="114" spans="1:8" x14ac:dyDescent="0.25">
      <c r="A114" t="s">
        <v>1909</v>
      </c>
      <c r="B114" t="s">
        <v>3909</v>
      </c>
      <c r="C114" t="s">
        <v>10</v>
      </c>
      <c r="D114" t="s">
        <v>12</v>
      </c>
      <c r="E114">
        <v>2</v>
      </c>
      <c r="F114">
        <v>37682</v>
      </c>
      <c r="G114" t="s">
        <v>4024</v>
      </c>
      <c r="H114">
        <f>F114 * E114</f>
        <v>75364</v>
      </c>
    </row>
    <row r="115" spans="1:8" x14ac:dyDescent="0.25">
      <c r="A115" t="s">
        <v>1908</v>
      </c>
      <c r="B115" t="s">
        <v>3908</v>
      </c>
      <c r="C115" t="s">
        <v>10</v>
      </c>
      <c r="D115" t="s">
        <v>12</v>
      </c>
      <c r="E115">
        <v>4</v>
      </c>
      <c r="F115">
        <v>34341</v>
      </c>
      <c r="G115" t="s">
        <v>4026</v>
      </c>
      <c r="H115">
        <f>F115 * E115</f>
        <v>137364</v>
      </c>
    </row>
    <row r="116" spans="1:8" x14ac:dyDescent="0.25">
      <c r="A116" t="s">
        <v>1907</v>
      </c>
      <c r="B116" t="s">
        <v>3907</v>
      </c>
      <c r="C116" t="s">
        <v>11</v>
      </c>
      <c r="D116" t="s">
        <v>12</v>
      </c>
      <c r="E116">
        <v>2</v>
      </c>
      <c r="F116">
        <v>17027</v>
      </c>
      <c r="G116" t="s">
        <v>4026</v>
      </c>
      <c r="H116">
        <f>F116 * E116</f>
        <v>34054</v>
      </c>
    </row>
    <row r="117" spans="1:8" x14ac:dyDescent="0.25">
      <c r="A117" t="s">
        <v>1906</v>
      </c>
      <c r="B117" t="s">
        <v>3906</v>
      </c>
      <c r="C117" t="s">
        <v>9</v>
      </c>
      <c r="D117" t="s">
        <v>15</v>
      </c>
      <c r="E117">
        <v>14</v>
      </c>
      <c r="F117">
        <v>26834</v>
      </c>
      <c r="G117" t="s">
        <v>4026</v>
      </c>
      <c r="H117">
        <f>F117 * E117</f>
        <v>375676</v>
      </c>
    </row>
    <row r="118" spans="1:8" x14ac:dyDescent="0.25">
      <c r="A118" t="s">
        <v>1905</v>
      </c>
      <c r="B118" t="s">
        <v>3905</v>
      </c>
      <c r="C118" t="s">
        <v>10</v>
      </c>
      <c r="D118" t="s">
        <v>12</v>
      </c>
      <c r="E118">
        <v>8</v>
      </c>
      <c r="F118">
        <v>15640</v>
      </c>
      <c r="G118" t="s">
        <v>4026</v>
      </c>
      <c r="H118">
        <f>F118 * E118</f>
        <v>125120</v>
      </c>
    </row>
    <row r="119" spans="1:8" x14ac:dyDescent="0.25">
      <c r="A119" t="s">
        <v>1904</v>
      </c>
      <c r="B119" t="s">
        <v>3904</v>
      </c>
      <c r="C119" t="s">
        <v>10</v>
      </c>
      <c r="D119" t="s">
        <v>12</v>
      </c>
      <c r="E119">
        <v>14</v>
      </c>
      <c r="F119">
        <v>32892</v>
      </c>
      <c r="G119" t="s">
        <v>4023</v>
      </c>
      <c r="H119">
        <f>F119 * E119</f>
        <v>460488</v>
      </c>
    </row>
    <row r="120" spans="1:8" x14ac:dyDescent="0.25">
      <c r="A120" t="s">
        <v>1903</v>
      </c>
      <c r="B120" t="s">
        <v>3903</v>
      </c>
      <c r="C120" t="s">
        <v>9</v>
      </c>
      <c r="D120" t="s">
        <v>13</v>
      </c>
      <c r="E120">
        <v>13</v>
      </c>
      <c r="F120">
        <v>30755</v>
      </c>
      <c r="G120" t="s">
        <v>4022</v>
      </c>
      <c r="H120">
        <f>F120 * E120</f>
        <v>399815</v>
      </c>
    </row>
    <row r="121" spans="1:8" x14ac:dyDescent="0.25">
      <c r="A121" t="s">
        <v>1902</v>
      </c>
      <c r="B121" t="s">
        <v>3902</v>
      </c>
      <c r="C121" t="s">
        <v>10</v>
      </c>
      <c r="D121" t="s">
        <v>13</v>
      </c>
      <c r="E121">
        <v>3</v>
      </c>
      <c r="F121">
        <v>28371</v>
      </c>
      <c r="G121" t="s">
        <v>4024</v>
      </c>
      <c r="H121">
        <f>F121 * E121</f>
        <v>85113</v>
      </c>
    </row>
    <row r="122" spans="1:8" x14ac:dyDescent="0.25">
      <c r="A122" t="s">
        <v>1901</v>
      </c>
      <c r="B122" t="s">
        <v>3901</v>
      </c>
      <c r="C122" t="s">
        <v>10</v>
      </c>
      <c r="D122" t="s">
        <v>16</v>
      </c>
      <c r="E122">
        <v>1</v>
      </c>
      <c r="F122">
        <v>17986</v>
      </c>
      <c r="G122" t="s">
        <v>4023</v>
      </c>
      <c r="H122">
        <f>F122 * E122</f>
        <v>17986</v>
      </c>
    </row>
    <row r="123" spans="1:8" x14ac:dyDescent="0.25">
      <c r="A123" t="s">
        <v>1900</v>
      </c>
      <c r="B123" t="s">
        <v>3900</v>
      </c>
      <c r="C123" t="s">
        <v>10</v>
      </c>
      <c r="D123" t="s">
        <v>16</v>
      </c>
      <c r="E123">
        <v>14</v>
      </c>
      <c r="F123">
        <v>39369</v>
      </c>
      <c r="G123" t="s">
        <v>4025</v>
      </c>
      <c r="H123">
        <f>F123 * E123</f>
        <v>551166</v>
      </c>
    </row>
    <row r="124" spans="1:8" x14ac:dyDescent="0.25">
      <c r="A124" t="s">
        <v>1899</v>
      </c>
      <c r="B124" t="s">
        <v>3899</v>
      </c>
      <c r="C124" t="s">
        <v>10</v>
      </c>
      <c r="D124" t="s">
        <v>16</v>
      </c>
      <c r="E124">
        <v>1</v>
      </c>
      <c r="F124">
        <v>41758</v>
      </c>
      <c r="G124" t="s">
        <v>4022</v>
      </c>
      <c r="H124">
        <f>F124 * E124</f>
        <v>41758</v>
      </c>
    </row>
    <row r="125" spans="1:8" x14ac:dyDescent="0.25">
      <c r="A125" t="s">
        <v>1898</v>
      </c>
      <c r="B125" t="s">
        <v>3898</v>
      </c>
      <c r="C125" t="s">
        <v>9</v>
      </c>
      <c r="D125" t="s">
        <v>12</v>
      </c>
      <c r="E125">
        <v>5</v>
      </c>
      <c r="F125">
        <v>38300</v>
      </c>
      <c r="G125" t="s">
        <v>4026</v>
      </c>
      <c r="H125">
        <f>F125 * E125</f>
        <v>191500</v>
      </c>
    </row>
    <row r="126" spans="1:8" x14ac:dyDescent="0.25">
      <c r="A126" t="s">
        <v>1897</v>
      </c>
      <c r="B126" t="s">
        <v>3897</v>
      </c>
      <c r="C126" t="s">
        <v>11</v>
      </c>
      <c r="D126" t="s">
        <v>15</v>
      </c>
      <c r="E126">
        <v>4</v>
      </c>
      <c r="F126">
        <v>39063</v>
      </c>
      <c r="G126" t="s">
        <v>4023</v>
      </c>
      <c r="H126">
        <f>F126 * E126</f>
        <v>156252</v>
      </c>
    </row>
    <row r="127" spans="1:8" x14ac:dyDescent="0.25">
      <c r="A127" t="s">
        <v>1896</v>
      </c>
      <c r="B127" t="s">
        <v>3896</v>
      </c>
      <c r="C127" t="s">
        <v>10</v>
      </c>
      <c r="D127" t="s">
        <v>16</v>
      </c>
      <c r="E127">
        <v>7</v>
      </c>
      <c r="F127">
        <v>42905</v>
      </c>
      <c r="G127" t="s">
        <v>4026</v>
      </c>
      <c r="H127">
        <f>F127 * E127</f>
        <v>300335</v>
      </c>
    </row>
    <row r="128" spans="1:8" x14ac:dyDescent="0.25">
      <c r="A128" t="s">
        <v>1895</v>
      </c>
      <c r="B128" t="s">
        <v>3895</v>
      </c>
      <c r="C128" t="s">
        <v>10</v>
      </c>
      <c r="D128" t="s">
        <v>15</v>
      </c>
      <c r="E128">
        <v>9</v>
      </c>
      <c r="F128">
        <v>33227</v>
      </c>
      <c r="G128" t="s">
        <v>4026</v>
      </c>
      <c r="H128">
        <f>F128 * E128</f>
        <v>299043</v>
      </c>
    </row>
    <row r="129" spans="1:8" x14ac:dyDescent="0.25">
      <c r="A129" t="s">
        <v>1894</v>
      </c>
      <c r="B129" t="s">
        <v>3894</v>
      </c>
      <c r="C129" t="s">
        <v>10</v>
      </c>
      <c r="D129" t="s">
        <v>12</v>
      </c>
      <c r="E129">
        <v>14</v>
      </c>
      <c r="F129">
        <v>17674</v>
      </c>
      <c r="G129" t="s">
        <v>4024</v>
      </c>
      <c r="H129">
        <f>F129 * E129</f>
        <v>247436</v>
      </c>
    </row>
    <row r="130" spans="1:8" x14ac:dyDescent="0.25">
      <c r="A130" t="s">
        <v>1893</v>
      </c>
      <c r="B130" t="s">
        <v>3893</v>
      </c>
      <c r="C130" t="s">
        <v>10</v>
      </c>
      <c r="D130" t="s">
        <v>16</v>
      </c>
      <c r="E130">
        <v>10</v>
      </c>
      <c r="F130">
        <v>25024</v>
      </c>
      <c r="G130" t="s">
        <v>4023</v>
      </c>
      <c r="H130">
        <f>F130 * E130</f>
        <v>250240</v>
      </c>
    </row>
    <row r="131" spans="1:8" x14ac:dyDescent="0.25">
      <c r="A131" t="s">
        <v>1892</v>
      </c>
      <c r="B131" t="s">
        <v>3892</v>
      </c>
      <c r="C131" t="s">
        <v>9</v>
      </c>
      <c r="D131" t="s">
        <v>13</v>
      </c>
      <c r="E131">
        <v>9</v>
      </c>
      <c r="F131">
        <v>26095</v>
      </c>
      <c r="G131" t="s">
        <v>4024</v>
      </c>
      <c r="H131">
        <f>F131 * E131</f>
        <v>234855</v>
      </c>
    </row>
    <row r="132" spans="1:8" x14ac:dyDescent="0.25">
      <c r="A132" t="s">
        <v>1891</v>
      </c>
      <c r="B132" t="s">
        <v>3891</v>
      </c>
      <c r="C132" t="s">
        <v>11</v>
      </c>
      <c r="D132" t="s">
        <v>14</v>
      </c>
      <c r="E132">
        <v>12</v>
      </c>
      <c r="F132">
        <v>39025</v>
      </c>
      <c r="G132" t="s">
        <v>4026</v>
      </c>
      <c r="H132">
        <f>F132 * E132</f>
        <v>468300</v>
      </c>
    </row>
    <row r="133" spans="1:8" x14ac:dyDescent="0.25">
      <c r="A133" t="s">
        <v>1890</v>
      </c>
      <c r="B133" t="s">
        <v>3890</v>
      </c>
      <c r="C133" t="s">
        <v>10</v>
      </c>
      <c r="D133" t="s">
        <v>12</v>
      </c>
      <c r="E133">
        <v>8</v>
      </c>
      <c r="F133">
        <v>21330</v>
      </c>
      <c r="G133" t="s">
        <v>4023</v>
      </c>
      <c r="H133">
        <f>F133 * E133</f>
        <v>170640</v>
      </c>
    </row>
    <row r="134" spans="1:8" x14ac:dyDescent="0.25">
      <c r="A134" t="s">
        <v>1889</v>
      </c>
      <c r="B134" t="s">
        <v>3889</v>
      </c>
      <c r="C134" t="s">
        <v>10</v>
      </c>
      <c r="D134" t="s">
        <v>12</v>
      </c>
      <c r="E134">
        <v>9</v>
      </c>
      <c r="F134">
        <v>39502</v>
      </c>
      <c r="G134" t="s">
        <v>4025</v>
      </c>
      <c r="H134">
        <f>F134 * E134</f>
        <v>355518</v>
      </c>
    </row>
    <row r="135" spans="1:8" x14ac:dyDescent="0.25">
      <c r="A135" t="s">
        <v>1888</v>
      </c>
      <c r="B135" t="s">
        <v>3888</v>
      </c>
      <c r="C135" t="s">
        <v>11</v>
      </c>
      <c r="D135" t="s">
        <v>15</v>
      </c>
      <c r="E135">
        <v>12</v>
      </c>
      <c r="F135">
        <v>47014</v>
      </c>
      <c r="G135" t="s">
        <v>4025</v>
      </c>
      <c r="H135">
        <f>F135 * E135</f>
        <v>564168</v>
      </c>
    </row>
    <row r="136" spans="1:8" x14ac:dyDescent="0.25">
      <c r="A136" t="s">
        <v>1887</v>
      </c>
      <c r="B136" t="s">
        <v>3887</v>
      </c>
      <c r="C136" t="s">
        <v>10</v>
      </c>
      <c r="D136" t="s">
        <v>15</v>
      </c>
      <c r="E136">
        <v>5</v>
      </c>
      <c r="F136">
        <v>24549</v>
      </c>
      <c r="G136" t="s">
        <v>4024</v>
      </c>
      <c r="H136">
        <f>F136 * E136</f>
        <v>122745</v>
      </c>
    </row>
    <row r="137" spans="1:8" x14ac:dyDescent="0.25">
      <c r="A137" t="s">
        <v>1886</v>
      </c>
      <c r="B137" t="s">
        <v>3886</v>
      </c>
      <c r="C137" t="s">
        <v>10</v>
      </c>
      <c r="D137" t="s">
        <v>13</v>
      </c>
      <c r="E137">
        <v>14</v>
      </c>
      <c r="F137">
        <v>37021</v>
      </c>
      <c r="G137" t="s">
        <v>4022</v>
      </c>
      <c r="H137">
        <f>F137 * E137</f>
        <v>518294</v>
      </c>
    </row>
    <row r="138" spans="1:8" x14ac:dyDescent="0.25">
      <c r="A138" t="s">
        <v>1885</v>
      </c>
      <c r="B138" t="s">
        <v>3885</v>
      </c>
      <c r="C138" t="s">
        <v>10</v>
      </c>
      <c r="D138" t="s">
        <v>13</v>
      </c>
      <c r="E138">
        <v>13</v>
      </c>
      <c r="F138">
        <v>48731</v>
      </c>
      <c r="G138" t="s">
        <v>4023</v>
      </c>
      <c r="H138">
        <f>F138 * E138</f>
        <v>633503</v>
      </c>
    </row>
    <row r="139" spans="1:8" x14ac:dyDescent="0.25">
      <c r="A139" t="s">
        <v>1884</v>
      </c>
      <c r="B139" t="s">
        <v>3884</v>
      </c>
      <c r="C139" t="s">
        <v>10</v>
      </c>
      <c r="D139" t="s">
        <v>14</v>
      </c>
      <c r="E139">
        <v>1</v>
      </c>
      <c r="F139">
        <v>26146</v>
      </c>
      <c r="G139" t="s">
        <v>4025</v>
      </c>
      <c r="H139">
        <f>F139 * E139</f>
        <v>26146</v>
      </c>
    </row>
    <row r="140" spans="1:8" x14ac:dyDescent="0.25">
      <c r="A140" t="s">
        <v>1883</v>
      </c>
      <c r="B140" t="s">
        <v>3883</v>
      </c>
      <c r="C140" t="s">
        <v>9</v>
      </c>
      <c r="D140" t="s">
        <v>12</v>
      </c>
      <c r="E140">
        <v>14</v>
      </c>
      <c r="F140">
        <v>41537</v>
      </c>
      <c r="G140" t="s">
        <v>4022</v>
      </c>
      <c r="H140">
        <f>F140 * E140</f>
        <v>581518</v>
      </c>
    </row>
    <row r="141" spans="1:8" x14ac:dyDescent="0.25">
      <c r="A141" t="s">
        <v>1882</v>
      </c>
      <c r="B141" t="s">
        <v>3882</v>
      </c>
      <c r="C141" t="s">
        <v>11</v>
      </c>
      <c r="D141" t="s">
        <v>15</v>
      </c>
      <c r="E141">
        <v>13</v>
      </c>
      <c r="F141">
        <v>28801</v>
      </c>
      <c r="G141" t="s">
        <v>4024</v>
      </c>
      <c r="H141">
        <f>F141 * E141</f>
        <v>374413</v>
      </c>
    </row>
    <row r="142" spans="1:8" x14ac:dyDescent="0.25">
      <c r="A142" t="s">
        <v>1881</v>
      </c>
      <c r="B142" t="s">
        <v>3881</v>
      </c>
      <c r="C142" t="s">
        <v>10</v>
      </c>
      <c r="D142" t="s">
        <v>14</v>
      </c>
      <c r="E142">
        <v>4</v>
      </c>
      <c r="F142">
        <v>45280</v>
      </c>
      <c r="G142" t="s">
        <v>4026</v>
      </c>
      <c r="H142">
        <f>F142 * E142</f>
        <v>181120</v>
      </c>
    </row>
    <row r="143" spans="1:8" x14ac:dyDescent="0.25">
      <c r="A143" t="s">
        <v>1880</v>
      </c>
      <c r="B143" t="s">
        <v>3880</v>
      </c>
      <c r="C143" t="s">
        <v>11</v>
      </c>
      <c r="D143" t="s">
        <v>12</v>
      </c>
      <c r="E143">
        <v>14</v>
      </c>
      <c r="F143">
        <v>43350</v>
      </c>
      <c r="G143" t="s">
        <v>4023</v>
      </c>
      <c r="H143">
        <f>F143 * E143</f>
        <v>606900</v>
      </c>
    </row>
    <row r="144" spans="1:8" x14ac:dyDescent="0.25">
      <c r="A144" t="s">
        <v>1879</v>
      </c>
      <c r="B144" t="s">
        <v>3879</v>
      </c>
      <c r="C144" t="s">
        <v>10</v>
      </c>
      <c r="D144" t="s">
        <v>14</v>
      </c>
      <c r="E144">
        <v>7</v>
      </c>
      <c r="F144">
        <v>44501</v>
      </c>
      <c r="G144" t="s">
        <v>4023</v>
      </c>
      <c r="H144">
        <f>F144 * E144</f>
        <v>311507</v>
      </c>
    </row>
    <row r="145" spans="1:8" x14ac:dyDescent="0.25">
      <c r="A145" t="s">
        <v>1878</v>
      </c>
      <c r="B145" t="s">
        <v>3878</v>
      </c>
      <c r="C145" t="s">
        <v>11</v>
      </c>
      <c r="D145" t="s">
        <v>15</v>
      </c>
      <c r="E145">
        <v>11</v>
      </c>
      <c r="F145">
        <v>49245</v>
      </c>
      <c r="G145" t="s">
        <v>4026</v>
      </c>
      <c r="H145">
        <f>F145 * E145</f>
        <v>541695</v>
      </c>
    </row>
    <row r="146" spans="1:8" x14ac:dyDescent="0.25">
      <c r="A146" t="s">
        <v>1877</v>
      </c>
      <c r="B146" t="s">
        <v>3877</v>
      </c>
      <c r="C146" t="s">
        <v>11</v>
      </c>
      <c r="D146" t="s">
        <v>16</v>
      </c>
      <c r="E146">
        <v>3</v>
      </c>
      <c r="F146">
        <v>34866</v>
      </c>
      <c r="G146" t="s">
        <v>4023</v>
      </c>
      <c r="H146">
        <f>F146 * E146</f>
        <v>104598</v>
      </c>
    </row>
    <row r="147" spans="1:8" x14ac:dyDescent="0.25">
      <c r="A147" t="s">
        <v>1876</v>
      </c>
      <c r="B147" t="s">
        <v>3876</v>
      </c>
      <c r="C147" t="s">
        <v>10</v>
      </c>
      <c r="D147" t="s">
        <v>14</v>
      </c>
      <c r="E147">
        <v>2</v>
      </c>
      <c r="F147">
        <v>37466</v>
      </c>
      <c r="G147" t="s">
        <v>4026</v>
      </c>
      <c r="H147">
        <f>F147 * E147</f>
        <v>74932</v>
      </c>
    </row>
    <row r="148" spans="1:8" x14ac:dyDescent="0.25">
      <c r="A148" t="s">
        <v>1875</v>
      </c>
      <c r="B148" t="s">
        <v>3875</v>
      </c>
      <c r="C148" t="s">
        <v>10</v>
      </c>
      <c r="D148" t="s">
        <v>16</v>
      </c>
      <c r="E148">
        <v>13</v>
      </c>
      <c r="F148">
        <v>32123</v>
      </c>
      <c r="G148" t="s">
        <v>4026</v>
      </c>
      <c r="H148">
        <f>F148 * E148</f>
        <v>417599</v>
      </c>
    </row>
    <row r="149" spans="1:8" x14ac:dyDescent="0.25">
      <c r="A149" t="s">
        <v>1874</v>
      </c>
      <c r="B149" t="s">
        <v>3874</v>
      </c>
      <c r="C149" t="s">
        <v>11</v>
      </c>
      <c r="D149" t="s">
        <v>15</v>
      </c>
      <c r="E149">
        <v>13</v>
      </c>
      <c r="F149">
        <v>18787</v>
      </c>
      <c r="G149" t="s">
        <v>4026</v>
      </c>
      <c r="H149">
        <f>F149 * E149</f>
        <v>244231</v>
      </c>
    </row>
    <row r="150" spans="1:8" x14ac:dyDescent="0.25">
      <c r="A150" t="s">
        <v>1873</v>
      </c>
      <c r="B150" t="s">
        <v>3873</v>
      </c>
      <c r="C150" t="s">
        <v>9</v>
      </c>
      <c r="D150" t="s">
        <v>15</v>
      </c>
      <c r="E150">
        <v>7</v>
      </c>
      <c r="F150">
        <v>17891</v>
      </c>
      <c r="G150" t="s">
        <v>4026</v>
      </c>
      <c r="H150">
        <f>F150 * E150</f>
        <v>125237</v>
      </c>
    </row>
    <row r="151" spans="1:8" x14ac:dyDescent="0.25">
      <c r="A151" t="s">
        <v>1872</v>
      </c>
      <c r="B151" t="s">
        <v>3872</v>
      </c>
      <c r="C151" t="s">
        <v>10</v>
      </c>
      <c r="D151" t="s">
        <v>15</v>
      </c>
      <c r="E151">
        <v>11</v>
      </c>
      <c r="F151">
        <v>43178</v>
      </c>
      <c r="G151" t="s">
        <v>4025</v>
      </c>
      <c r="H151">
        <f>F151 * E151</f>
        <v>474958</v>
      </c>
    </row>
    <row r="152" spans="1:8" x14ac:dyDescent="0.25">
      <c r="A152" t="s">
        <v>1871</v>
      </c>
      <c r="B152" t="s">
        <v>3871</v>
      </c>
      <c r="C152" t="s">
        <v>9</v>
      </c>
      <c r="D152" t="s">
        <v>13</v>
      </c>
      <c r="E152">
        <v>14</v>
      </c>
      <c r="F152">
        <v>45335</v>
      </c>
      <c r="G152" t="s">
        <v>4025</v>
      </c>
      <c r="H152">
        <f>F152 * E152</f>
        <v>634690</v>
      </c>
    </row>
    <row r="153" spans="1:8" x14ac:dyDescent="0.25">
      <c r="A153" t="s">
        <v>1870</v>
      </c>
      <c r="B153" t="s">
        <v>3870</v>
      </c>
      <c r="C153" t="s">
        <v>11</v>
      </c>
      <c r="D153" t="s">
        <v>13</v>
      </c>
      <c r="E153">
        <v>2</v>
      </c>
      <c r="F153">
        <v>20823</v>
      </c>
      <c r="G153" t="s">
        <v>4022</v>
      </c>
      <c r="H153">
        <f>F153 * E153</f>
        <v>41646</v>
      </c>
    </row>
    <row r="154" spans="1:8" x14ac:dyDescent="0.25">
      <c r="A154" t="s">
        <v>1869</v>
      </c>
      <c r="B154" t="s">
        <v>3869</v>
      </c>
      <c r="C154" t="s">
        <v>10</v>
      </c>
      <c r="D154" t="s">
        <v>14</v>
      </c>
      <c r="E154">
        <v>10</v>
      </c>
      <c r="F154">
        <v>36931</v>
      </c>
      <c r="G154" t="s">
        <v>4025</v>
      </c>
      <c r="H154">
        <f>F154 * E154</f>
        <v>369310</v>
      </c>
    </row>
    <row r="155" spans="1:8" x14ac:dyDescent="0.25">
      <c r="A155" t="s">
        <v>1868</v>
      </c>
      <c r="B155" t="s">
        <v>3868</v>
      </c>
      <c r="C155" t="s">
        <v>9</v>
      </c>
      <c r="D155" t="s">
        <v>13</v>
      </c>
      <c r="E155">
        <v>3</v>
      </c>
      <c r="F155">
        <v>17644</v>
      </c>
      <c r="G155" t="s">
        <v>4026</v>
      </c>
      <c r="H155">
        <f>F155 * E155</f>
        <v>52932</v>
      </c>
    </row>
    <row r="156" spans="1:8" x14ac:dyDescent="0.25">
      <c r="A156" t="s">
        <v>1867</v>
      </c>
      <c r="B156" t="s">
        <v>3867</v>
      </c>
      <c r="C156" t="s">
        <v>11</v>
      </c>
      <c r="D156" t="s">
        <v>12</v>
      </c>
      <c r="E156">
        <v>7</v>
      </c>
      <c r="F156">
        <v>43079</v>
      </c>
      <c r="G156" t="s">
        <v>4023</v>
      </c>
      <c r="H156">
        <f>F156 * E156</f>
        <v>301553</v>
      </c>
    </row>
    <row r="157" spans="1:8" x14ac:dyDescent="0.25">
      <c r="A157" t="s">
        <v>1866</v>
      </c>
      <c r="B157" t="s">
        <v>3866</v>
      </c>
      <c r="C157" t="s">
        <v>9</v>
      </c>
      <c r="D157" t="s">
        <v>16</v>
      </c>
      <c r="E157">
        <v>2</v>
      </c>
      <c r="F157">
        <v>21864</v>
      </c>
      <c r="G157" t="s">
        <v>4023</v>
      </c>
      <c r="H157">
        <f>F157 * E157</f>
        <v>43728</v>
      </c>
    </row>
    <row r="158" spans="1:8" x14ac:dyDescent="0.25">
      <c r="A158" t="s">
        <v>1865</v>
      </c>
      <c r="B158" t="s">
        <v>3865</v>
      </c>
      <c r="C158" t="s">
        <v>11</v>
      </c>
      <c r="D158" t="s">
        <v>16</v>
      </c>
      <c r="E158">
        <v>14</v>
      </c>
      <c r="F158">
        <v>19494</v>
      </c>
      <c r="G158" t="s">
        <v>4024</v>
      </c>
      <c r="H158">
        <f>F158 * E158</f>
        <v>272916</v>
      </c>
    </row>
    <row r="159" spans="1:8" x14ac:dyDescent="0.25">
      <c r="A159" t="s">
        <v>1864</v>
      </c>
      <c r="B159" t="s">
        <v>3864</v>
      </c>
      <c r="C159" t="s">
        <v>11</v>
      </c>
      <c r="D159" t="s">
        <v>15</v>
      </c>
      <c r="E159">
        <v>12</v>
      </c>
      <c r="F159">
        <v>19418</v>
      </c>
      <c r="G159" t="s">
        <v>4026</v>
      </c>
      <c r="H159">
        <f>F159 * E159</f>
        <v>233016</v>
      </c>
    </row>
    <row r="160" spans="1:8" x14ac:dyDescent="0.25">
      <c r="A160" t="s">
        <v>1863</v>
      </c>
      <c r="B160" t="s">
        <v>3863</v>
      </c>
      <c r="C160" t="s">
        <v>10</v>
      </c>
      <c r="D160" t="s">
        <v>13</v>
      </c>
      <c r="E160">
        <v>10</v>
      </c>
      <c r="F160">
        <v>18096</v>
      </c>
      <c r="G160" t="s">
        <v>4026</v>
      </c>
      <c r="H160">
        <f>F160 * E160</f>
        <v>180960</v>
      </c>
    </row>
    <row r="161" spans="1:8" x14ac:dyDescent="0.25">
      <c r="A161" t="s">
        <v>1862</v>
      </c>
      <c r="B161" t="s">
        <v>3862</v>
      </c>
      <c r="C161" t="s">
        <v>10</v>
      </c>
      <c r="D161" t="s">
        <v>12</v>
      </c>
      <c r="E161">
        <v>13</v>
      </c>
      <c r="F161">
        <v>35414</v>
      </c>
      <c r="G161" t="s">
        <v>4022</v>
      </c>
      <c r="H161">
        <f>F161 * E161</f>
        <v>460382</v>
      </c>
    </row>
    <row r="162" spans="1:8" x14ac:dyDescent="0.25">
      <c r="A162" t="s">
        <v>1861</v>
      </c>
      <c r="B162" t="s">
        <v>3861</v>
      </c>
      <c r="C162" t="s">
        <v>10</v>
      </c>
      <c r="D162" t="s">
        <v>14</v>
      </c>
      <c r="E162">
        <v>1</v>
      </c>
      <c r="F162">
        <v>30020</v>
      </c>
      <c r="G162" t="s">
        <v>4026</v>
      </c>
      <c r="H162">
        <f>F162 * E162</f>
        <v>30020</v>
      </c>
    </row>
    <row r="163" spans="1:8" x14ac:dyDescent="0.25">
      <c r="A163" t="s">
        <v>1860</v>
      </c>
      <c r="B163" t="s">
        <v>3860</v>
      </c>
      <c r="C163" t="s">
        <v>10</v>
      </c>
      <c r="D163" t="s">
        <v>14</v>
      </c>
      <c r="E163">
        <v>2</v>
      </c>
      <c r="F163">
        <v>33308</v>
      </c>
      <c r="G163" t="s">
        <v>4024</v>
      </c>
      <c r="H163">
        <f>F163 * E163</f>
        <v>66616</v>
      </c>
    </row>
    <row r="164" spans="1:8" x14ac:dyDescent="0.25">
      <c r="A164" t="s">
        <v>1859</v>
      </c>
      <c r="B164" t="s">
        <v>3859</v>
      </c>
      <c r="C164" t="s">
        <v>11</v>
      </c>
      <c r="D164" t="s">
        <v>14</v>
      </c>
      <c r="E164">
        <v>13</v>
      </c>
      <c r="F164">
        <v>45239</v>
      </c>
      <c r="G164" t="s">
        <v>4022</v>
      </c>
      <c r="H164">
        <f>F164 * E164</f>
        <v>588107</v>
      </c>
    </row>
    <row r="165" spans="1:8" x14ac:dyDescent="0.25">
      <c r="A165" t="s">
        <v>1858</v>
      </c>
      <c r="B165" t="s">
        <v>3858</v>
      </c>
      <c r="C165" t="s">
        <v>9</v>
      </c>
      <c r="D165" t="s">
        <v>12</v>
      </c>
      <c r="E165">
        <v>9</v>
      </c>
      <c r="F165">
        <v>46022</v>
      </c>
      <c r="G165" t="s">
        <v>4026</v>
      </c>
      <c r="H165">
        <f>F165 * E165</f>
        <v>414198</v>
      </c>
    </row>
    <row r="166" spans="1:8" x14ac:dyDescent="0.25">
      <c r="A166" t="s">
        <v>1857</v>
      </c>
      <c r="B166" t="s">
        <v>3857</v>
      </c>
      <c r="C166" t="s">
        <v>10</v>
      </c>
      <c r="D166" t="s">
        <v>15</v>
      </c>
      <c r="E166">
        <v>6</v>
      </c>
      <c r="F166">
        <v>17390</v>
      </c>
      <c r="G166" t="s">
        <v>4025</v>
      </c>
      <c r="H166">
        <f>F166 * E166</f>
        <v>104340</v>
      </c>
    </row>
    <row r="167" spans="1:8" x14ac:dyDescent="0.25">
      <c r="A167" t="s">
        <v>1856</v>
      </c>
      <c r="B167" t="s">
        <v>3856</v>
      </c>
      <c r="C167" t="s">
        <v>9</v>
      </c>
      <c r="D167" t="s">
        <v>13</v>
      </c>
      <c r="E167">
        <v>13</v>
      </c>
      <c r="F167">
        <v>42244</v>
      </c>
      <c r="G167" t="s">
        <v>4026</v>
      </c>
      <c r="H167">
        <f>F167 * E167</f>
        <v>549172</v>
      </c>
    </row>
    <row r="168" spans="1:8" x14ac:dyDescent="0.25">
      <c r="A168" t="s">
        <v>1855</v>
      </c>
      <c r="B168" t="s">
        <v>3855</v>
      </c>
      <c r="C168" t="s">
        <v>11</v>
      </c>
      <c r="D168" t="s">
        <v>13</v>
      </c>
      <c r="E168">
        <v>4</v>
      </c>
      <c r="F168">
        <v>24254</v>
      </c>
      <c r="G168" t="s">
        <v>4025</v>
      </c>
      <c r="H168">
        <f>F168 * E168</f>
        <v>97016</v>
      </c>
    </row>
    <row r="169" spans="1:8" x14ac:dyDescent="0.25">
      <c r="A169" t="s">
        <v>1854</v>
      </c>
      <c r="B169" t="s">
        <v>3854</v>
      </c>
      <c r="C169" t="s">
        <v>10</v>
      </c>
      <c r="D169" t="s">
        <v>15</v>
      </c>
      <c r="E169">
        <v>1</v>
      </c>
      <c r="F169">
        <v>35695</v>
      </c>
      <c r="G169" t="s">
        <v>4025</v>
      </c>
      <c r="H169">
        <f>F169 * E169</f>
        <v>35695</v>
      </c>
    </row>
    <row r="170" spans="1:8" x14ac:dyDescent="0.25">
      <c r="A170" t="s">
        <v>1853</v>
      </c>
      <c r="B170" t="s">
        <v>3853</v>
      </c>
      <c r="C170" t="s">
        <v>11</v>
      </c>
      <c r="D170" t="s">
        <v>12</v>
      </c>
      <c r="E170">
        <v>8</v>
      </c>
      <c r="F170">
        <v>31480</v>
      </c>
      <c r="G170" t="s">
        <v>4025</v>
      </c>
      <c r="H170">
        <f>F170 * E170</f>
        <v>251840</v>
      </c>
    </row>
    <row r="171" spans="1:8" x14ac:dyDescent="0.25">
      <c r="A171" t="s">
        <v>1852</v>
      </c>
      <c r="B171" t="s">
        <v>3852</v>
      </c>
      <c r="C171" t="s">
        <v>10</v>
      </c>
      <c r="D171" t="s">
        <v>15</v>
      </c>
      <c r="E171">
        <v>7</v>
      </c>
      <c r="F171">
        <v>46392</v>
      </c>
      <c r="G171" t="s">
        <v>4024</v>
      </c>
      <c r="H171">
        <f>F171 * E171</f>
        <v>324744</v>
      </c>
    </row>
    <row r="172" spans="1:8" x14ac:dyDescent="0.25">
      <c r="A172" t="s">
        <v>1851</v>
      </c>
      <c r="B172" t="s">
        <v>3851</v>
      </c>
      <c r="C172" t="s">
        <v>10</v>
      </c>
      <c r="D172" t="s">
        <v>14</v>
      </c>
      <c r="E172">
        <v>12</v>
      </c>
      <c r="F172">
        <v>29527</v>
      </c>
      <c r="G172" t="s">
        <v>4025</v>
      </c>
      <c r="H172">
        <f>F172 * E172</f>
        <v>354324</v>
      </c>
    </row>
    <row r="173" spans="1:8" x14ac:dyDescent="0.25">
      <c r="A173" t="s">
        <v>1850</v>
      </c>
      <c r="B173" t="s">
        <v>3850</v>
      </c>
      <c r="C173" t="s">
        <v>11</v>
      </c>
      <c r="D173" t="s">
        <v>12</v>
      </c>
      <c r="E173">
        <v>7</v>
      </c>
      <c r="F173">
        <v>49708</v>
      </c>
      <c r="G173" t="s">
        <v>4026</v>
      </c>
      <c r="H173">
        <f>F173 * E173</f>
        <v>347956</v>
      </c>
    </row>
    <row r="174" spans="1:8" x14ac:dyDescent="0.25">
      <c r="A174" t="s">
        <v>1849</v>
      </c>
      <c r="B174" t="s">
        <v>3849</v>
      </c>
      <c r="C174" t="s">
        <v>9</v>
      </c>
      <c r="D174" t="s">
        <v>15</v>
      </c>
      <c r="E174">
        <v>7</v>
      </c>
      <c r="F174">
        <v>21351</v>
      </c>
      <c r="G174" t="s">
        <v>4025</v>
      </c>
      <c r="H174">
        <f>F174 * E174</f>
        <v>149457</v>
      </c>
    </row>
    <row r="175" spans="1:8" x14ac:dyDescent="0.25">
      <c r="A175" t="s">
        <v>1848</v>
      </c>
      <c r="B175" t="s">
        <v>3848</v>
      </c>
      <c r="C175" t="s">
        <v>11</v>
      </c>
      <c r="D175" t="s">
        <v>15</v>
      </c>
      <c r="E175">
        <v>10</v>
      </c>
      <c r="F175">
        <v>44743</v>
      </c>
      <c r="G175" t="s">
        <v>4023</v>
      </c>
      <c r="H175">
        <f>F175 * E175</f>
        <v>447430</v>
      </c>
    </row>
    <row r="176" spans="1:8" x14ac:dyDescent="0.25">
      <c r="A176" t="s">
        <v>1847</v>
      </c>
      <c r="B176" t="s">
        <v>3847</v>
      </c>
      <c r="C176" t="s">
        <v>10</v>
      </c>
      <c r="D176" t="s">
        <v>16</v>
      </c>
      <c r="E176">
        <v>8</v>
      </c>
      <c r="F176">
        <v>21093</v>
      </c>
      <c r="G176" t="s">
        <v>4023</v>
      </c>
      <c r="H176">
        <f>F176 * E176</f>
        <v>168744</v>
      </c>
    </row>
    <row r="177" spans="1:8" x14ac:dyDescent="0.25">
      <c r="A177" t="s">
        <v>1846</v>
      </c>
      <c r="B177" t="s">
        <v>3846</v>
      </c>
      <c r="C177" t="s">
        <v>10</v>
      </c>
      <c r="D177" t="s">
        <v>12</v>
      </c>
      <c r="E177">
        <v>11</v>
      </c>
      <c r="F177">
        <v>15881</v>
      </c>
      <c r="G177" t="s">
        <v>4026</v>
      </c>
      <c r="H177">
        <f>F177 * E177</f>
        <v>174691</v>
      </c>
    </row>
    <row r="178" spans="1:8" x14ac:dyDescent="0.25">
      <c r="A178" t="s">
        <v>1845</v>
      </c>
      <c r="B178" t="s">
        <v>3845</v>
      </c>
      <c r="C178" t="s">
        <v>9</v>
      </c>
      <c r="D178" t="s">
        <v>13</v>
      </c>
      <c r="E178">
        <v>5</v>
      </c>
      <c r="F178">
        <v>28644</v>
      </c>
      <c r="G178" t="s">
        <v>4023</v>
      </c>
      <c r="H178">
        <f>F178 * E178</f>
        <v>143220</v>
      </c>
    </row>
    <row r="179" spans="1:8" x14ac:dyDescent="0.25">
      <c r="A179" t="s">
        <v>1844</v>
      </c>
      <c r="B179" t="s">
        <v>3844</v>
      </c>
      <c r="C179" t="s">
        <v>10</v>
      </c>
      <c r="D179" t="s">
        <v>14</v>
      </c>
      <c r="E179">
        <v>3</v>
      </c>
      <c r="F179">
        <v>43481</v>
      </c>
      <c r="G179" t="s">
        <v>4025</v>
      </c>
      <c r="H179">
        <f>F179 * E179</f>
        <v>130443</v>
      </c>
    </row>
    <row r="180" spans="1:8" x14ac:dyDescent="0.25">
      <c r="A180" t="s">
        <v>1843</v>
      </c>
      <c r="B180" t="s">
        <v>3843</v>
      </c>
      <c r="C180" t="s">
        <v>10</v>
      </c>
      <c r="D180" t="s">
        <v>13</v>
      </c>
      <c r="E180">
        <v>2</v>
      </c>
      <c r="F180">
        <v>27766</v>
      </c>
      <c r="G180" t="s">
        <v>4022</v>
      </c>
      <c r="H180">
        <f>F180 * E180</f>
        <v>55532</v>
      </c>
    </row>
    <row r="181" spans="1:8" x14ac:dyDescent="0.25">
      <c r="A181" t="s">
        <v>1842</v>
      </c>
      <c r="B181" t="s">
        <v>3842</v>
      </c>
      <c r="C181" t="s">
        <v>9</v>
      </c>
      <c r="D181" t="s">
        <v>16</v>
      </c>
      <c r="E181">
        <v>13</v>
      </c>
      <c r="F181">
        <v>30293</v>
      </c>
      <c r="G181" t="s">
        <v>4025</v>
      </c>
      <c r="H181">
        <f>F181 * E181</f>
        <v>393809</v>
      </c>
    </row>
    <row r="182" spans="1:8" x14ac:dyDescent="0.25">
      <c r="A182" t="s">
        <v>1841</v>
      </c>
      <c r="B182" t="s">
        <v>3841</v>
      </c>
      <c r="C182" t="s">
        <v>10</v>
      </c>
      <c r="D182" t="s">
        <v>16</v>
      </c>
      <c r="E182">
        <v>12</v>
      </c>
      <c r="F182">
        <v>42096</v>
      </c>
      <c r="G182" t="s">
        <v>4025</v>
      </c>
      <c r="H182">
        <f>F182 * E182</f>
        <v>505152</v>
      </c>
    </row>
    <row r="183" spans="1:8" x14ac:dyDescent="0.25">
      <c r="A183" t="s">
        <v>1840</v>
      </c>
      <c r="B183" t="s">
        <v>3840</v>
      </c>
      <c r="C183" t="s">
        <v>9</v>
      </c>
      <c r="D183" t="s">
        <v>15</v>
      </c>
      <c r="E183">
        <v>12</v>
      </c>
      <c r="F183">
        <v>43160</v>
      </c>
      <c r="G183" t="s">
        <v>4022</v>
      </c>
      <c r="H183">
        <f>F183 * E183</f>
        <v>517920</v>
      </c>
    </row>
    <row r="184" spans="1:8" x14ac:dyDescent="0.25">
      <c r="A184" t="s">
        <v>1839</v>
      </c>
      <c r="B184" t="s">
        <v>3839</v>
      </c>
      <c r="C184" t="s">
        <v>10</v>
      </c>
      <c r="D184" t="s">
        <v>16</v>
      </c>
      <c r="E184">
        <v>3</v>
      </c>
      <c r="F184">
        <v>40232</v>
      </c>
      <c r="G184" t="s">
        <v>4023</v>
      </c>
      <c r="H184">
        <f>F184 * E184</f>
        <v>120696</v>
      </c>
    </row>
    <row r="185" spans="1:8" x14ac:dyDescent="0.25">
      <c r="A185" t="s">
        <v>1838</v>
      </c>
      <c r="B185" t="s">
        <v>3838</v>
      </c>
      <c r="C185" t="s">
        <v>10</v>
      </c>
      <c r="D185" t="s">
        <v>16</v>
      </c>
      <c r="E185">
        <v>8</v>
      </c>
      <c r="F185">
        <v>30969</v>
      </c>
      <c r="G185" t="s">
        <v>4022</v>
      </c>
      <c r="H185">
        <f>F185 * E185</f>
        <v>247752</v>
      </c>
    </row>
    <row r="186" spans="1:8" x14ac:dyDescent="0.25">
      <c r="A186" t="s">
        <v>1837</v>
      </c>
      <c r="B186" t="s">
        <v>3837</v>
      </c>
      <c r="C186" t="s">
        <v>9</v>
      </c>
      <c r="D186" t="s">
        <v>13</v>
      </c>
      <c r="E186">
        <v>14</v>
      </c>
      <c r="F186">
        <v>16804</v>
      </c>
      <c r="G186" t="s">
        <v>4022</v>
      </c>
      <c r="H186">
        <f>F186 * E186</f>
        <v>235256</v>
      </c>
    </row>
    <row r="187" spans="1:8" x14ac:dyDescent="0.25">
      <c r="A187" t="s">
        <v>1836</v>
      </c>
      <c r="B187" t="s">
        <v>3836</v>
      </c>
      <c r="C187" t="s">
        <v>9</v>
      </c>
      <c r="D187" t="s">
        <v>16</v>
      </c>
      <c r="E187">
        <v>1</v>
      </c>
      <c r="F187">
        <v>15385</v>
      </c>
      <c r="G187" t="s">
        <v>4025</v>
      </c>
      <c r="H187">
        <f>F187 * E187</f>
        <v>15385</v>
      </c>
    </row>
    <row r="188" spans="1:8" x14ac:dyDescent="0.25">
      <c r="A188" t="s">
        <v>1835</v>
      </c>
      <c r="B188" t="s">
        <v>3835</v>
      </c>
      <c r="C188" t="s">
        <v>9</v>
      </c>
      <c r="D188" t="s">
        <v>13</v>
      </c>
      <c r="E188">
        <v>7</v>
      </c>
      <c r="F188">
        <v>46195</v>
      </c>
      <c r="G188" t="s">
        <v>4024</v>
      </c>
      <c r="H188">
        <f>F188 * E188</f>
        <v>323365</v>
      </c>
    </row>
    <row r="189" spans="1:8" x14ac:dyDescent="0.25">
      <c r="A189" t="s">
        <v>1834</v>
      </c>
      <c r="B189" t="s">
        <v>3834</v>
      </c>
      <c r="C189" t="s">
        <v>10</v>
      </c>
      <c r="D189" t="s">
        <v>13</v>
      </c>
      <c r="E189">
        <v>10</v>
      </c>
      <c r="F189">
        <v>44895</v>
      </c>
      <c r="G189" t="s">
        <v>4026</v>
      </c>
      <c r="H189">
        <f>F189 * E189</f>
        <v>448950</v>
      </c>
    </row>
    <row r="190" spans="1:8" x14ac:dyDescent="0.25">
      <c r="A190" t="s">
        <v>1833</v>
      </c>
      <c r="B190" t="s">
        <v>3833</v>
      </c>
      <c r="C190" t="s">
        <v>10</v>
      </c>
      <c r="D190" t="s">
        <v>13</v>
      </c>
      <c r="E190">
        <v>11</v>
      </c>
      <c r="F190">
        <v>39625</v>
      </c>
      <c r="G190" t="s">
        <v>4023</v>
      </c>
      <c r="H190">
        <f>F190 * E190</f>
        <v>435875</v>
      </c>
    </row>
    <row r="191" spans="1:8" x14ac:dyDescent="0.25">
      <c r="A191" t="s">
        <v>1832</v>
      </c>
      <c r="B191" t="s">
        <v>3832</v>
      </c>
      <c r="C191" t="s">
        <v>9</v>
      </c>
      <c r="D191" t="s">
        <v>15</v>
      </c>
      <c r="E191">
        <v>2</v>
      </c>
      <c r="F191">
        <v>15782</v>
      </c>
      <c r="G191" t="s">
        <v>4025</v>
      </c>
      <c r="H191">
        <f>F191 * E191</f>
        <v>31564</v>
      </c>
    </row>
    <row r="192" spans="1:8" x14ac:dyDescent="0.25">
      <c r="A192" t="s">
        <v>1831</v>
      </c>
      <c r="B192" t="s">
        <v>3831</v>
      </c>
      <c r="C192" t="s">
        <v>10</v>
      </c>
      <c r="D192" t="s">
        <v>15</v>
      </c>
      <c r="E192">
        <v>3</v>
      </c>
      <c r="F192">
        <v>33205</v>
      </c>
      <c r="G192" t="s">
        <v>4026</v>
      </c>
      <c r="H192">
        <f>F192 * E192</f>
        <v>99615</v>
      </c>
    </row>
    <row r="193" spans="1:8" x14ac:dyDescent="0.25">
      <c r="A193" t="s">
        <v>1830</v>
      </c>
      <c r="B193" t="s">
        <v>3830</v>
      </c>
      <c r="C193" t="s">
        <v>10</v>
      </c>
      <c r="D193" t="s">
        <v>13</v>
      </c>
      <c r="E193">
        <v>7</v>
      </c>
      <c r="F193">
        <v>39307</v>
      </c>
      <c r="G193" t="s">
        <v>4025</v>
      </c>
      <c r="H193">
        <f>F193 * E193</f>
        <v>275149</v>
      </c>
    </row>
    <row r="194" spans="1:8" x14ac:dyDescent="0.25">
      <c r="A194" t="s">
        <v>1829</v>
      </c>
      <c r="B194" t="s">
        <v>3829</v>
      </c>
      <c r="C194" t="s">
        <v>9</v>
      </c>
      <c r="D194" t="s">
        <v>13</v>
      </c>
      <c r="E194">
        <v>4</v>
      </c>
      <c r="F194">
        <v>17189</v>
      </c>
      <c r="G194" t="s">
        <v>4024</v>
      </c>
      <c r="H194">
        <f>F194 * E194</f>
        <v>68756</v>
      </c>
    </row>
    <row r="195" spans="1:8" x14ac:dyDescent="0.25">
      <c r="A195" t="s">
        <v>1828</v>
      </c>
      <c r="B195" t="s">
        <v>3828</v>
      </c>
      <c r="C195" t="s">
        <v>10</v>
      </c>
      <c r="D195" t="s">
        <v>16</v>
      </c>
      <c r="E195">
        <v>14</v>
      </c>
      <c r="F195">
        <v>43706</v>
      </c>
      <c r="G195" t="s">
        <v>4024</v>
      </c>
      <c r="H195">
        <f>F195 * E195</f>
        <v>611884</v>
      </c>
    </row>
    <row r="196" spans="1:8" x14ac:dyDescent="0.25">
      <c r="A196" t="s">
        <v>1827</v>
      </c>
      <c r="B196" t="s">
        <v>3827</v>
      </c>
      <c r="C196" t="s">
        <v>10</v>
      </c>
      <c r="D196" t="s">
        <v>14</v>
      </c>
      <c r="E196">
        <v>2</v>
      </c>
      <c r="F196">
        <v>30457</v>
      </c>
      <c r="G196" t="s">
        <v>4025</v>
      </c>
      <c r="H196">
        <f>F196 * E196</f>
        <v>60914</v>
      </c>
    </row>
    <row r="197" spans="1:8" x14ac:dyDescent="0.25">
      <c r="A197" t="s">
        <v>1826</v>
      </c>
      <c r="B197" t="s">
        <v>3826</v>
      </c>
      <c r="C197" t="s">
        <v>11</v>
      </c>
      <c r="D197" t="s">
        <v>12</v>
      </c>
      <c r="E197">
        <v>13</v>
      </c>
      <c r="F197">
        <v>34872</v>
      </c>
      <c r="G197" t="s">
        <v>4023</v>
      </c>
      <c r="H197">
        <f>F197 * E197</f>
        <v>453336</v>
      </c>
    </row>
    <row r="198" spans="1:8" x14ac:dyDescent="0.25">
      <c r="A198" t="s">
        <v>1825</v>
      </c>
      <c r="B198" t="s">
        <v>3825</v>
      </c>
      <c r="C198" t="s">
        <v>10</v>
      </c>
      <c r="D198" t="s">
        <v>16</v>
      </c>
      <c r="E198">
        <v>7</v>
      </c>
      <c r="F198">
        <v>42016</v>
      </c>
      <c r="G198" t="s">
        <v>4022</v>
      </c>
      <c r="H198">
        <f>F198 * E198</f>
        <v>294112</v>
      </c>
    </row>
    <row r="199" spans="1:8" x14ac:dyDescent="0.25">
      <c r="A199" t="s">
        <v>1824</v>
      </c>
      <c r="B199" t="s">
        <v>3824</v>
      </c>
      <c r="C199" t="s">
        <v>11</v>
      </c>
      <c r="D199" t="s">
        <v>16</v>
      </c>
      <c r="E199">
        <v>11</v>
      </c>
      <c r="F199">
        <v>31792</v>
      </c>
      <c r="G199" t="s">
        <v>4025</v>
      </c>
      <c r="H199">
        <f>F199 * E199</f>
        <v>349712</v>
      </c>
    </row>
    <row r="200" spans="1:8" x14ac:dyDescent="0.25">
      <c r="A200" t="s">
        <v>1823</v>
      </c>
      <c r="B200" t="s">
        <v>3823</v>
      </c>
      <c r="C200" t="s">
        <v>10</v>
      </c>
      <c r="D200" t="s">
        <v>14</v>
      </c>
      <c r="E200">
        <v>2</v>
      </c>
      <c r="F200">
        <v>22875</v>
      </c>
      <c r="G200" t="s">
        <v>4022</v>
      </c>
      <c r="H200">
        <f>F200 * E200</f>
        <v>45750</v>
      </c>
    </row>
    <row r="201" spans="1:8" x14ac:dyDescent="0.25">
      <c r="A201" t="s">
        <v>1822</v>
      </c>
      <c r="B201" t="s">
        <v>3822</v>
      </c>
      <c r="C201" t="s">
        <v>9</v>
      </c>
      <c r="D201" t="s">
        <v>15</v>
      </c>
      <c r="E201">
        <v>8</v>
      </c>
      <c r="F201">
        <v>38533</v>
      </c>
      <c r="G201" t="s">
        <v>4024</v>
      </c>
      <c r="H201">
        <f>F201 * E201</f>
        <v>308264</v>
      </c>
    </row>
    <row r="202" spans="1:8" x14ac:dyDescent="0.25">
      <c r="A202" t="s">
        <v>1821</v>
      </c>
      <c r="B202" t="s">
        <v>3821</v>
      </c>
      <c r="C202" t="s">
        <v>9</v>
      </c>
      <c r="D202" t="s">
        <v>15</v>
      </c>
      <c r="E202">
        <v>3</v>
      </c>
      <c r="F202">
        <v>29181</v>
      </c>
      <c r="G202" t="s">
        <v>4026</v>
      </c>
      <c r="H202">
        <f>F202 * E202</f>
        <v>87543</v>
      </c>
    </row>
    <row r="203" spans="1:8" x14ac:dyDescent="0.25">
      <c r="A203" t="s">
        <v>1820</v>
      </c>
      <c r="B203" t="s">
        <v>3820</v>
      </c>
      <c r="C203" t="s">
        <v>11</v>
      </c>
      <c r="D203" t="s">
        <v>12</v>
      </c>
      <c r="E203">
        <v>9</v>
      </c>
      <c r="F203">
        <v>22934</v>
      </c>
      <c r="G203" t="s">
        <v>4026</v>
      </c>
      <c r="H203">
        <f>F203 * E203</f>
        <v>206406</v>
      </c>
    </row>
    <row r="204" spans="1:8" x14ac:dyDescent="0.25">
      <c r="A204" t="s">
        <v>1819</v>
      </c>
      <c r="B204" t="s">
        <v>3819</v>
      </c>
      <c r="C204" t="s">
        <v>10</v>
      </c>
      <c r="D204" t="s">
        <v>13</v>
      </c>
      <c r="E204">
        <v>7</v>
      </c>
      <c r="F204">
        <v>49145</v>
      </c>
      <c r="G204" t="s">
        <v>4023</v>
      </c>
      <c r="H204">
        <f>F204 * E204</f>
        <v>344015</v>
      </c>
    </row>
    <row r="205" spans="1:8" x14ac:dyDescent="0.25">
      <c r="A205" t="s">
        <v>1818</v>
      </c>
      <c r="B205" t="s">
        <v>3818</v>
      </c>
      <c r="C205" t="s">
        <v>10</v>
      </c>
      <c r="D205" t="s">
        <v>12</v>
      </c>
      <c r="E205">
        <v>5</v>
      </c>
      <c r="F205">
        <v>37233</v>
      </c>
      <c r="G205" t="s">
        <v>4024</v>
      </c>
      <c r="H205">
        <f>F205 * E205</f>
        <v>186165</v>
      </c>
    </row>
    <row r="206" spans="1:8" x14ac:dyDescent="0.25">
      <c r="A206" t="s">
        <v>1817</v>
      </c>
      <c r="B206" t="s">
        <v>3817</v>
      </c>
      <c r="C206" t="s">
        <v>9</v>
      </c>
      <c r="D206" t="s">
        <v>14</v>
      </c>
      <c r="E206">
        <v>14</v>
      </c>
      <c r="F206">
        <v>20773</v>
      </c>
      <c r="G206" t="s">
        <v>4023</v>
      </c>
      <c r="H206">
        <f>F206 * E206</f>
        <v>290822</v>
      </c>
    </row>
    <row r="207" spans="1:8" x14ac:dyDescent="0.25">
      <c r="A207" t="s">
        <v>1816</v>
      </c>
      <c r="B207" t="s">
        <v>3816</v>
      </c>
      <c r="C207" t="s">
        <v>10</v>
      </c>
      <c r="D207" t="s">
        <v>13</v>
      </c>
      <c r="E207">
        <v>7</v>
      </c>
      <c r="F207">
        <v>45004</v>
      </c>
      <c r="G207" t="s">
        <v>4023</v>
      </c>
      <c r="H207">
        <f>F207 * E207</f>
        <v>315028</v>
      </c>
    </row>
    <row r="208" spans="1:8" x14ac:dyDescent="0.25">
      <c r="A208" t="s">
        <v>1815</v>
      </c>
      <c r="B208" t="s">
        <v>3815</v>
      </c>
      <c r="C208" t="s">
        <v>11</v>
      </c>
      <c r="D208" t="s">
        <v>13</v>
      </c>
      <c r="E208">
        <v>10</v>
      </c>
      <c r="F208">
        <v>31383</v>
      </c>
      <c r="G208" t="s">
        <v>4024</v>
      </c>
      <c r="H208">
        <f>F208 * E208</f>
        <v>313830</v>
      </c>
    </row>
    <row r="209" spans="1:8" x14ac:dyDescent="0.25">
      <c r="A209" t="s">
        <v>1814</v>
      </c>
      <c r="B209" t="s">
        <v>3814</v>
      </c>
      <c r="C209" t="s">
        <v>11</v>
      </c>
      <c r="D209" t="s">
        <v>14</v>
      </c>
      <c r="E209">
        <v>6</v>
      </c>
      <c r="F209">
        <v>16649</v>
      </c>
      <c r="G209" t="s">
        <v>4026</v>
      </c>
      <c r="H209">
        <f>F209 * E209</f>
        <v>99894</v>
      </c>
    </row>
    <row r="210" spans="1:8" x14ac:dyDescent="0.25">
      <c r="A210" t="s">
        <v>1813</v>
      </c>
      <c r="B210" t="s">
        <v>3813</v>
      </c>
      <c r="C210" t="s">
        <v>9</v>
      </c>
      <c r="D210" t="s">
        <v>15</v>
      </c>
      <c r="E210">
        <v>5</v>
      </c>
      <c r="F210">
        <v>24523</v>
      </c>
      <c r="G210" t="s">
        <v>4023</v>
      </c>
      <c r="H210">
        <f>F210 * E210</f>
        <v>122615</v>
      </c>
    </row>
    <row r="211" spans="1:8" x14ac:dyDescent="0.25">
      <c r="A211" t="s">
        <v>1812</v>
      </c>
      <c r="B211" t="s">
        <v>3812</v>
      </c>
      <c r="C211" t="s">
        <v>11</v>
      </c>
      <c r="D211" t="s">
        <v>12</v>
      </c>
      <c r="E211">
        <v>10</v>
      </c>
      <c r="F211">
        <v>15255</v>
      </c>
      <c r="G211" t="s">
        <v>4025</v>
      </c>
      <c r="H211">
        <f>F211 * E211</f>
        <v>152550</v>
      </c>
    </row>
    <row r="212" spans="1:8" x14ac:dyDescent="0.25">
      <c r="A212" t="s">
        <v>1811</v>
      </c>
      <c r="B212" t="s">
        <v>3811</v>
      </c>
      <c r="C212" t="s">
        <v>10</v>
      </c>
      <c r="D212" t="s">
        <v>12</v>
      </c>
      <c r="E212">
        <v>7</v>
      </c>
      <c r="F212">
        <v>21784</v>
      </c>
      <c r="G212" t="s">
        <v>4022</v>
      </c>
      <c r="H212">
        <f>F212 * E212</f>
        <v>152488</v>
      </c>
    </row>
    <row r="213" spans="1:8" x14ac:dyDescent="0.25">
      <c r="A213" t="s">
        <v>1810</v>
      </c>
      <c r="B213" t="s">
        <v>3810</v>
      </c>
      <c r="C213" t="s">
        <v>9</v>
      </c>
      <c r="D213" t="s">
        <v>13</v>
      </c>
      <c r="E213">
        <v>1</v>
      </c>
      <c r="F213">
        <v>18726</v>
      </c>
      <c r="G213" t="s">
        <v>4023</v>
      </c>
      <c r="H213">
        <f>F213 * E213</f>
        <v>18726</v>
      </c>
    </row>
    <row r="214" spans="1:8" x14ac:dyDescent="0.25">
      <c r="A214" t="s">
        <v>1809</v>
      </c>
      <c r="B214" t="s">
        <v>3809</v>
      </c>
      <c r="C214" t="s">
        <v>9</v>
      </c>
      <c r="D214" t="s">
        <v>15</v>
      </c>
      <c r="E214">
        <v>7</v>
      </c>
      <c r="F214">
        <v>27089</v>
      </c>
      <c r="G214" t="s">
        <v>4026</v>
      </c>
      <c r="H214">
        <f>F214 * E214</f>
        <v>189623</v>
      </c>
    </row>
    <row r="215" spans="1:8" x14ac:dyDescent="0.25">
      <c r="A215" t="s">
        <v>1808</v>
      </c>
      <c r="B215" t="s">
        <v>3808</v>
      </c>
      <c r="C215" t="s">
        <v>11</v>
      </c>
      <c r="D215" t="s">
        <v>14</v>
      </c>
      <c r="E215">
        <v>10</v>
      </c>
      <c r="F215">
        <v>23066</v>
      </c>
      <c r="G215" t="s">
        <v>4025</v>
      </c>
      <c r="H215">
        <f>F215 * E215</f>
        <v>230660</v>
      </c>
    </row>
    <row r="216" spans="1:8" x14ac:dyDescent="0.25">
      <c r="A216" t="s">
        <v>1807</v>
      </c>
      <c r="B216" t="s">
        <v>3807</v>
      </c>
      <c r="C216" t="s">
        <v>10</v>
      </c>
      <c r="D216" t="s">
        <v>14</v>
      </c>
      <c r="E216">
        <v>10</v>
      </c>
      <c r="F216">
        <v>48846</v>
      </c>
      <c r="G216" t="s">
        <v>4025</v>
      </c>
      <c r="H216">
        <f>F216 * E216</f>
        <v>488460</v>
      </c>
    </row>
    <row r="217" spans="1:8" x14ac:dyDescent="0.25">
      <c r="A217" t="s">
        <v>1806</v>
      </c>
      <c r="B217" t="s">
        <v>3806</v>
      </c>
      <c r="C217" t="s">
        <v>9</v>
      </c>
      <c r="D217" t="s">
        <v>15</v>
      </c>
      <c r="E217">
        <v>13</v>
      </c>
      <c r="F217">
        <v>42268</v>
      </c>
      <c r="G217" t="s">
        <v>4022</v>
      </c>
      <c r="H217">
        <f>F217 * E217</f>
        <v>549484</v>
      </c>
    </row>
    <row r="218" spans="1:8" x14ac:dyDescent="0.25">
      <c r="A218" t="s">
        <v>1805</v>
      </c>
      <c r="B218" t="s">
        <v>3805</v>
      </c>
      <c r="C218" t="s">
        <v>11</v>
      </c>
      <c r="D218" t="s">
        <v>15</v>
      </c>
      <c r="E218">
        <v>9</v>
      </c>
      <c r="F218">
        <v>22503</v>
      </c>
      <c r="G218" t="s">
        <v>4023</v>
      </c>
      <c r="H218">
        <f>F218 * E218</f>
        <v>202527</v>
      </c>
    </row>
    <row r="219" spans="1:8" x14ac:dyDescent="0.25">
      <c r="A219" t="s">
        <v>1804</v>
      </c>
      <c r="B219" t="s">
        <v>3804</v>
      </c>
      <c r="C219" t="s">
        <v>11</v>
      </c>
      <c r="D219" t="s">
        <v>16</v>
      </c>
      <c r="E219">
        <v>10</v>
      </c>
      <c r="F219">
        <v>33689</v>
      </c>
      <c r="G219" t="s">
        <v>4024</v>
      </c>
      <c r="H219">
        <f>F219 * E219</f>
        <v>336890</v>
      </c>
    </row>
    <row r="220" spans="1:8" x14ac:dyDescent="0.25">
      <c r="A220" t="s">
        <v>1803</v>
      </c>
      <c r="B220" t="s">
        <v>3803</v>
      </c>
      <c r="C220" t="s">
        <v>10</v>
      </c>
      <c r="D220" t="s">
        <v>14</v>
      </c>
      <c r="E220">
        <v>11</v>
      </c>
      <c r="F220">
        <v>19483</v>
      </c>
      <c r="G220" t="s">
        <v>4022</v>
      </c>
      <c r="H220">
        <f>F220 * E220</f>
        <v>214313</v>
      </c>
    </row>
    <row r="221" spans="1:8" x14ac:dyDescent="0.25">
      <c r="A221" t="s">
        <v>1802</v>
      </c>
      <c r="B221" t="s">
        <v>3802</v>
      </c>
      <c r="C221" t="s">
        <v>10</v>
      </c>
      <c r="D221" t="s">
        <v>14</v>
      </c>
      <c r="E221">
        <v>12</v>
      </c>
      <c r="F221">
        <v>17022</v>
      </c>
      <c r="G221" t="s">
        <v>4022</v>
      </c>
      <c r="H221">
        <f>F221 * E221</f>
        <v>204264</v>
      </c>
    </row>
    <row r="222" spans="1:8" x14ac:dyDescent="0.25">
      <c r="A222" t="s">
        <v>1801</v>
      </c>
      <c r="B222" t="s">
        <v>3801</v>
      </c>
      <c r="C222" t="s">
        <v>11</v>
      </c>
      <c r="D222" t="s">
        <v>15</v>
      </c>
      <c r="E222">
        <v>9</v>
      </c>
      <c r="F222">
        <v>16591</v>
      </c>
      <c r="G222" t="s">
        <v>4022</v>
      </c>
      <c r="H222">
        <f>F222 * E222</f>
        <v>149319</v>
      </c>
    </row>
    <row r="223" spans="1:8" x14ac:dyDescent="0.25">
      <c r="A223" t="s">
        <v>1800</v>
      </c>
      <c r="B223" t="s">
        <v>3800</v>
      </c>
      <c r="C223" t="s">
        <v>11</v>
      </c>
      <c r="D223" t="s">
        <v>15</v>
      </c>
      <c r="E223">
        <v>2</v>
      </c>
      <c r="F223">
        <v>35802</v>
      </c>
      <c r="G223" t="s">
        <v>4026</v>
      </c>
      <c r="H223">
        <f>F223 * E223</f>
        <v>71604</v>
      </c>
    </row>
    <row r="224" spans="1:8" x14ac:dyDescent="0.25">
      <c r="A224" t="s">
        <v>1799</v>
      </c>
      <c r="B224" t="s">
        <v>3799</v>
      </c>
      <c r="C224" t="s">
        <v>10</v>
      </c>
      <c r="D224" t="s">
        <v>16</v>
      </c>
      <c r="E224">
        <v>9</v>
      </c>
      <c r="F224">
        <v>39613</v>
      </c>
      <c r="G224" t="s">
        <v>4026</v>
      </c>
      <c r="H224">
        <f>F224 * E224</f>
        <v>356517</v>
      </c>
    </row>
    <row r="225" spans="1:8" x14ac:dyDescent="0.25">
      <c r="A225" t="s">
        <v>1798</v>
      </c>
      <c r="B225" t="s">
        <v>3798</v>
      </c>
      <c r="C225" t="s">
        <v>11</v>
      </c>
      <c r="D225" t="s">
        <v>15</v>
      </c>
      <c r="E225">
        <v>8</v>
      </c>
      <c r="F225">
        <v>42845</v>
      </c>
      <c r="G225" t="s">
        <v>4023</v>
      </c>
      <c r="H225">
        <f>F225 * E225</f>
        <v>342760</v>
      </c>
    </row>
    <row r="226" spans="1:8" x14ac:dyDescent="0.25">
      <c r="A226" t="s">
        <v>1797</v>
      </c>
      <c r="B226" t="s">
        <v>3797</v>
      </c>
      <c r="C226" t="s">
        <v>10</v>
      </c>
      <c r="D226" t="s">
        <v>13</v>
      </c>
      <c r="E226">
        <v>6</v>
      </c>
      <c r="F226">
        <v>45771</v>
      </c>
      <c r="G226" t="s">
        <v>4022</v>
      </c>
      <c r="H226">
        <f>F226 * E226</f>
        <v>274626</v>
      </c>
    </row>
    <row r="227" spans="1:8" x14ac:dyDescent="0.25">
      <c r="A227" t="s">
        <v>1796</v>
      </c>
      <c r="B227" t="s">
        <v>3796</v>
      </c>
      <c r="C227" t="s">
        <v>10</v>
      </c>
      <c r="D227" t="s">
        <v>14</v>
      </c>
      <c r="E227">
        <v>6</v>
      </c>
      <c r="F227">
        <v>23405</v>
      </c>
      <c r="G227" t="s">
        <v>4023</v>
      </c>
      <c r="H227">
        <f>F227 * E227</f>
        <v>140430</v>
      </c>
    </row>
    <row r="228" spans="1:8" x14ac:dyDescent="0.25">
      <c r="A228" t="s">
        <v>1795</v>
      </c>
      <c r="B228" t="s">
        <v>3795</v>
      </c>
      <c r="C228" t="s">
        <v>9</v>
      </c>
      <c r="D228" t="s">
        <v>16</v>
      </c>
      <c r="E228">
        <v>5</v>
      </c>
      <c r="F228">
        <v>32038</v>
      </c>
      <c r="G228" t="s">
        <v>4023</v>
      </c>
      <c r="H228">
        <f>F228 * E228</f>
        <v>160190</v>
      </c>
    </row>
    <row r="229" spans="1:8" x14ac:dyDescent="0.25">
      <c r="A229" t="s">
        <v>1794</v>
      </c>
      <c r="B229" t="s">
        <v>3794</v>
      </c>
      <c r="C229" t="s">
        <v>10</v>
      </c>
      <c r="D229" t="s">
        <v>12</v>
      </c>
      <c r="E229">
        <v>7</v>
      </c>
      <c r="F229">
        <v>42670</v>
      </c>
      <c r="G229" t="s">
        <v>4024</v>
      </c>
      <c r="H229">
        <f>F229 * E229</f>
        <v>298690</v>
      </c>
    </row>
    <row r="230" spans="1:8" x14ac:dyDescent="0.25">
      <c r="A230" t="s">
        <v>1793</v>
      </c>
      <c r="B230" t="s">
        <v>3793</v>
      </c>
      <c r="C230" t="s">
        <v>10</v>
      </c>
      <c r="D230" t="s">
        <v>13</v>
      </c>
      <c r="E230">
        <v>1</v>
      </c>
      <c r="F230">
        <v>49937</v>
      </c>
      <c r="G230" t="s">
        <v>4026</v>
      </c>
      <c r="H230">
        <f>F230 * E230</f>
        <v>49937</v>
      </c>
    </row>
    <row r="231" spans="1:8" x14ac:dyDescent="0.25">
      <c r="A231" t="s">
        <v>1792</v>
      </c>
      <c r="B231" t="s">
        <v>3792</v>
      </c>
      <c r="C231" t="s">
        <v>9</v>
      </c>
      <c r="D231" t="s">
        <v>13</v>
      </c>
      <c r="E231">
        <v>5</v>
      </c>
      <c r="F231">
        <v>23749</v>
      </c>
      <c r="G231" t="s">
        <v>4022</v>
      </c>
      <c r="H231">
        <f>F231 * E231</f>
        <v>118745</v>
      </c>
    </row>
    <row r="232" spans="1:8" x14ac:dyDescent="0.25">
      <c r="A232" t="s">
        <v>1791</v>
      </c>
      <c r="B232" t="s">
        <v>3791</v>
      </c>
      <c r="C232" t="s">
        <v>11</v>
      </c>
      <c r="D232" t="s">
        <v>13</v>
      </c>
      <c r="E232">
        <v>8</v>
      </c>
      <c r="F232">
        <v>29063</v>
      </c>
      <c r="G232" t="s">
        <v>4022</v>
      </c>
      <c r="H232">
        <f>F232 * E232</f>
        <v>232504</v>
      </c>
    </row>
    <row r="233" spans="1:8" x14ac:dyDescent="0.25">
      <c r="A233" t="s">
        <v>1790</v>
      </c>
      <c r="B233" t="s">
        <v>3790</v>
      </c>
      <c r="C233" t="s">
        <v>11</v>
      </c>
      <c r="D233" t="s">
        <v>15</v>
      </c>
      <c r="E233">
        <v>3</v>
      </c>
      <c r="F233">
        <v>29847</v>
      </c>
      <c r="G233" t="s">
        <v>4026</v>
      </c>
      <c r="H233">
        <f>F233 * E233</f>
        <v>89541</v>
      </c>
    </row>
    <row r="234" spans="1:8" x14ac:dyDescent="0.25">
      <c r="A234" t="s">
        <v>1789</v>
      </c>
      <c r="B234" t="s">
        <v>3789</v>
      </c>
      <c r="C234" t="s">
        <v>9</v>
      </c>
      <c r="D234" t="s">
        <v>14</v>
      </c>
      <c r="E234">
        <v>8</v>
      </c>
      <c r="F234">
        <v>47317</v>
      </c>
      <c r="G234" t="s">
        <v>4026</v>
      </c>
      <c r="H234">
        <f>F234 * E234</f>
        <v>378536</v>
      </c>
    </row>
    <row r="235" spans="1:8" x14ac:dyDescent="0.25">
      <c r="A235" t="s">
        <v>1788</v>
      </c>
      <c r="B235" t="s">
        <v>3788</v>
      </c>
      <c r="C235" t="s">
        <v>10</v>
      </c>
      <c r="D235" t="s">
        <v>15</v>
      </c>
      <c r="E235">
        <v>14</v>
      </c>
      <c r="F235">
        <v>41972</v>
      </c>
      <c r="G235" t="s">
        <v>4022</v>
      </c>
      <c r="H235">
        <f>F235 * E235</f>
        <v>587608</v>
      </c>
    </row>
    <row r="236" spans="1:8" x14ac:dyDescent="0.25">
      <c r="A236" t="s">
        <v>1787</v>
      </c>
      <c r="B236" t="s">
        <v>3787</v>
      </c>
      <c r="C236" t="s">
        <v>9</v>
      </c>
      <c r="D236" t="s">
        <v>14</v>
      </c>
      <c r="E236">
        <v>12</v>
      </c>
      <c r="F236">
        <v>38260</v>
      </c>
      <c r="G236" t="s">
        <v>4024</v>
      </c>
      <c r="H236">
        <f>F236 * E236</f>
        <v>459120</v>
      </c>
    </row>
    <row r="237" spans="1:8" x14ac:dyDescent="0.25">
      <c r="A237" t="s">
        <v>1786</v>
      </c>
      <c r="B237" t="s">
        <v>3786</v>
      </c>
      <c r="C237" t="s">
        <v>10</v>
      </c>
      <c r="D237" t="s">
        <v>16</v>
      </c>
      <c r="E237">
        <v>1</v>
      </c>
      <c r="F237">
        <v>42320</v>
      </c>
      <c r="G237" t="s">
        <v>4022</v>
      </c>
      <c r="H237">
        <f>F237 * E237</f>
        <v>42320</v>
      </c>
    </row>
    <row r="238" spans="1:8" x14ac:dyDescent="0.25">
      <c r="A238" t="s">
        <v>1785</v>
      </c>
      <c r="B238" t="s">
        <v>3785</v>
      </c>
      <c r="C238" t="s">
        <v>10</v>
      </c>
      <c r="D238" t="s">
        <v>14</v>
      </c>
      <c r="E238">
        <v>7</v>
      </c>
      <c r="F238">
        <v>35240</v>
      </c>
      <c r="G238" t="s">
        <v>4023</v>
      </c>
      <c r="H238">
        <f>F238 * E238</f>
        <v>246680</v>
      </c>
    </row>
    <row r="239" spans="1:8" x14ac:dyDescent="0.25">
      <c r="A239" t="s">
        <v>1784</v>
      </c>
      <c r="B239" t="s">
        <v>3784</v>
      </c>
      <c r="C239" t="s">
        <v>10</v>
      </c>
      <c r="D239" t="s">
        <v>14</v>
      </c>
      <c r="E239">
        <v>9</v>
      </c>
      <c r="F239">
        <v>42934</v>
      </c>
      <c r="G239" t="s">
        <v>4026</v>
      </c>
      <c r="H239">
        <f>F239 * E239</f>
        <v>386406</v>
      </c>
    </row>
    <row r="240" spans="1:8" x14ac:dyDescent="0.25">
      <c r="A240" t="s">
        <v>1783</v>
      </c>
      <c r="B240" t="s">
        <v>3783</v>
      </c>
      <c r="C240" t="s">
        <v>11</v>
      </c>
      <c r="D240" t="s">
        <v>13</v>
      </c>
      <c r="E240">
        <v>10</v>
      </c>
      <c r="F240">
        <v>18844</v>
      </c>
      <c r="G240" t="s">
        <v>4026</v>
      </c>
      <c r="H240">
        <f>F240 * E240</f>
        <v>188440</v>
      </c>
    </row>
    <row r="241" spans="1:8" x14ac:dyDescent="0.25">
      <c r="A241" t="s">
        <v>1782</v>
      </c>
      <c r="B241" t="s">
        <v>3782</v>
      </c>
      <c r="C241" t="s">
        <v>10</v>
      </c>
      <c r="D241" t="s">
        <v>15</v>
      </c>
      <c r="E241">
        <v>1</v>
      </c>
      <c r="F241">
        <v>39627</v>
      </c>
      <c r="G241" t="s">
        <v>4022</v>
      </c>
      <c r="H241">
        <f>F241 * E241</f>
        <v>39627</v>
      </c>
    </row>
    <row r="242" spans="1:8" x14ac:dyDescent="0.25">
      <c r="A242" t="s">
        <v>1781</v>
      </c>
      <c r="B242" t="s">
        <v>3781</v>
      </c>
      <c r="C242" t="s">
        <v>9</v>
      </c>
      <c r="D242" t="s">
        <v>12</v>
      </c>
      <c r="E242">
        <v>13</v>
      </c>
      <c r="F242">
        <v>28925</v>
      </c>
      <c r="G242" t="s">
        <v>4025</v>
      </c>
      <c r="H242">
        <f>F242 * E242</f>
        <v>376025</v>
      </c>
    </row>
    <row r="243" spans="1:8" x14ac:dyDescent="0.25">
      <c r="A243" t="s">
        <v>1780</v>
      </c>
      <c r="B243" t="s">
        <v>3780</v>
      </c>
      <c r="C243" t="s">
        <v>10</v>
      </c>
      <c r="D243" t="s">
        <v>12</v>
      </c>
      <c r="E243">
        <v>1</v>
      </c>
      <c r="F243">
        <v>38796</v>
      </c>
      <c r="G243" t="s">
        <v>4023</v>
      </c>
      <c r="H243">
        <f>F243 * E243</f>
        <v>38796</v>
      </c>
    </row>
    <row r="244" spans="1:8" x14ac:dyDescent="0.25">
      <c r="A244" t="s">
        <v>1779</v>
      </c>
      <c r="B244" t="s">
        <v>3779</v>
      </c>
      <c r="C244" t="s">
        <v>9</v>
      </c>
      <c r="D244" t="s">
        <v>14</v>
      </c>
      <c r="E244">
        <v>11</v>
      </c>
      <c r="F244">
        <v>25941</v>
      </c>
      <c r="G244" t="s">
        <v>4025</v>
      </c>
      <c r="H244">
        <f>F244 * E244</f>
        <v>285351</v>
      </c>
    </row>
    <row r="245" spans="1:8" x14ac:dyDescent="0.25">
      <c r="A245" t="s">
        <v>1778</v>
      </c>
      <c r="B245" t="s">
        <v>3778</v>
      </c>
      <c r="C245" t="s">
        <v>9</v>
      </c>
      <c r="D245" t="s">
        <v>12</v>
      </c>
      <c r="E245">
        <v>11</v>
      </c>
      <c r="F245">
        <v>48045</v>
      </c>
      <c r="G245" t="s">
        <v>4024</v>
      </c>
      <c r="H245">
        <f>F245 * E245</f>
        <v>528495</v>
      </c>
    </row>
    <row r="246" spans="1:8" x14ac:dyDescent="0.25">
      <c r="A246" t="s">
        <v>1777</v>
      </c>
      <c r="B246" t="s">
        <v>3777</v>
      </c>
      <c r="C246" t="s">
        <v>10</v>
      </c>
      <c r="D246" t="s">
        <v>16</v>
      </c>
      <c r="E246">
        <v>12</v>
      </c>
      <c r="F246">
        <v>35908</v>
      </c>
      <c r="G246" t="s">
        <v>4025</v>
      </c>
      <c r="H246">
        <f>F246 * E246</f>
        <v>430896</v>
      </c>
    </row>
    <row r="247" spans="1:8" x14ac:dyDescent="0.25">
      <c r="A247" t="s">
        <v>1776</v>
      </c>
      <c r="B247" t="s">
        <v>3776</v>
      </c>
      <c r="C247" t="s">
        <v>10</v>
      </c>
      <c r="D247" t="s">
        <v>14</v>
      </c>
      <c r="E247">
        <v>5</v>
      </c>
      <c r="F247">
        <v>30136</v>
      </c>
      <c r="G247" t="s">
        <v>4024</v>
      </c>
      <c r="H247">
        <f>F247 * E247</f>
        <v>150680</v>
      </c>
    </row>
    <row r="248" spans="1:8" x14ac:dyDescent="0.25">
      <c r="A248" t="s">
        <v>1775</v>
      </c>
      <c r="B248" t="s">
        <v>3775</v>
      </c>
      <c r="C248" t="s">
        <v>10</v>
      </c>
      <c r="D248" t="s">
        <v>13</v>
      </c>
      <c r="E248">
        <v>3</v>
      </c>
      <c r="F248">
        <v>32110</v>
      </c>
      <c r="G248" t="s">
        <v>4023</v>
      </c>
      <c r="H248">
        <f>F248 * E248</f>
        <v>96330</v>
      </c>
    </row>
    <row r="249" spans="1:8" x14ac:dyDescent="0.25">
      <c r="A249" t="s">
        <v>1774</v>
      </c>
      <c r="B249" t="s">
        <v>3774</v>
      </c>
      <c r="C249" t="s">
        <v>10</v>
      </c>
      <c r="D249" t="s">
        <v>15</v>
      </c>
      <c r="E249">
        <v>12</v>
      </c>
      <c r="F249">
        <v>35111</v>
      </c>
      <c r="G249" t="s">
        <v>4022</v>
      </c>
      <c r="H249">
        <f>F249 * E249</f>
        <v>421332</v>
      </c>
    </row>
    <row r="250" spans="1:8" x14ac:dyDescent="0.25">
      <c r="A250" t="s">
        <v>1773</v>
      </c>
      <c r="B250" t="s">
        <v>3773</v>
      </c>
      <c r="C250" t="s">
        <v>10</v>
      </c>
      <c r="D250" t="s">
        <v>16</v>
      </c>
      <c r="E250">
        <v>2</v>
      </c>
      <c r="F250">
        <v>37617</v>
      </c>
      <c r="G250" t="s">
        <v>4022</v>
      </c>
      <c r="H250">
        <f>F250 * E250</f>
        <v>75234</v>
      </c>
    </row>
    <row r="251" spans="1:8" x14ac:dyDescent="0.25">
      <c r="A251" t="s">
        <v>1772</v>
      </c>
      <c r="B251" t="s">
        <v>3772</v>
      </c>
      <c r="C251" t="s">
        <v>10</v>
      </c>
      <c r="D251" t="s">
        <v>16</v>
      </c>
      <c r="E251">
        <v>6</v>
      </c>
      <c r="F251">
        <v>35047</v>
      </c>
      <c r="G251" t="s">
        <v>4026</v>
      </c>
      <c r="H251">
        <f>F251 * E251</f>
        <v>210282</v>
      </c>
    </row>
    <row r="252" spans="1:8" x14ac:dyDescent="0.25">
      <c r="A252" t="s">
        <v>1771</v>
      </c>
      <c r="B252" t="s">
        <v>3771</v>
      </c>
      <c r="C252" t="s">
        <v>10</v>
      </c>
      <c r="D252" t="s">
        <v>15</v>
      </c>
      <c r="E252">
        <v>14</v>
      </c>
      <c r="F252">
        <v>28412</v>
      </c>
      <c r="G252" t="s">
        <v>4023</v>
      </c>
      <c r="H252">
        <f>F252 * E252</f>
        <v>397768</v>
      </c>
    </row>
    <row r="253" spans="1:8" x14ac:dyDescent="0.25">
      <c r="A253" t="s">
        <v>1770</v>
      </c>
      <c r="B253" t="s">
        <v>3770</v>
      </c>
      <c r="C253" t="s">
        <v>9</v>
      </c>
      <c r="D253" t="s">
        <v>14</v>
      </c>
      <c r="E253">
        <v>3</v>
      </c>
      <c r="F253">
        <v>16234</v>
      </c>
      <c r="G253" t="s">
        <v>4023</v>
      </c>
      <c r="H253">
        <f>F253 * E253</f>
        <v>48702</v>
      </c>
    </row>
    <row r="254" spans="1:8" x14ac:dyDescent="0.25">
      <c r="A254" t="s">
        <v>1769</v>
      </c>
      <c r="B254" t="s">
        <v>3769</v>
      </c>
      <c r="C254" t="s">
        <v>11</v>
      </c>
      <c r="D254" t="s">
        <v>12</v>
      </c>
      <c r="E254">
        <v>12</v>
      </c>
      <c r="F254">
        <v>30341</v>
      </c>
      <c r="G254" t="s">
        <v>4024</v>
      </c>
      <c r="H254">
        <f>F254 * E254</f>
        <v>364092</v>
      </c>
    </row>
    <row r="255" spans="1:8" x14ac:dyDescent="0.25">
      <c r="A255" t="s">
        <v>1768</v>
      </c>
      <c r="B255" t="s">
        <v>3768</v>
      </c>
      <c r="C255" t="s">
        <v>10</v>
      </c>
      <c r="D255" t="s">
        <v>14</v>
      </c>
      <c r="E255">
        <v>12</v>
      </c>
      <c r="F255">
        <v>41529</v>
      </c>
      <c r="G255" t="s">
        <v>4025</v>
      </c>
      <c r="H255">
        <f>F255 * E255</f>
        <v>498348</v>
      </c>
    </row>
    <row r="256" spans="1:8" x14ac:dyDescent="0.25">
      <c r="A256" t="s">
        <v>1767</v>
      </c>
      <c r="B256" t="s">
        <v>3767</v>
      </c>
      <c r="C256" t="s">
        <v>10</v>
      </c>
      <c r="D256" t="s">
        <v>16</v>
      </c>
      <c r="E256">
        <v>5</v>
      </c>
      <c r="F256">
        <v>44623</v>
      </c>
      <c r="G256" t="s">
        <v>4022</v>
      </c>
      <c r="H256">
        <f>F256 * E256</f>
        <v>223115</v>
      </c>
    </row>
    <row r="257" spans="1:8" x14ac:dyDescent="0.25">
      <c r="A257" t="s">
        <v>1766</v>
      </c>
      <c r="B257" t="s">
        <v>3766</v>
      </c>
      <c r="C257" t="s">
        <v>9</v>
      </c>
      <c r="D257" t="s">
        <v>16</v>
      </c>
      <c r="E257">
        <v>2</v>
      </c>
      <c r="F257">
        <v>16093</v>
      </c>
      <c r="G257" t="s">
        <v>4026</v>
      </c>
      <c r="H257">
        <f>F257 * E257</f>
        <v>32186</v>
      </c>
    </row>
    <row r="258" spans="1:8" x14ac:dyDescent="0.25">
      <c r="A258" t="s">
        <v>1765</v>
      </c>
      <c r="B258" t="s">
        <v>3765</v>
      </c>
      <c r="C258" t="s">
        <v>9</v>
      </c>
      <c r="D258" t="s">
        <v>14</v>
      </c>
      <c r="E258">
        <v>3</v>
      </c>
      <c r="F258">
        <v>36552</v>
      </c>
      <c r="G258" t="s">
        <v>4026</v>
      </c>
      <c r="H258">
        <f>F258 * E258</f>
        <v>109656</v>
      </c>
    </row>
    <row r="259" spans="1:8" x14ac:dyDescent="0.25">
      <c r="A259" t="s">
        <v>1764</v>
      </c>
      <c r="B259" t="s">
        <v>3764</v>
      </c>
      <c r="C259" t="s">
        <v>10</v>
      </c>
      <c r="D259" t="s">
        <v>15</v>
      </c>
      <c r="E259">
        <v>3</v>
      </c>
      <c r="F259">
        <v>31104</v>
      </c>
      <c r="G259" t="s">
        <v>4024</v>
      </c>
      <c r="H259">
        <f>F259 * E259</f>
        <v>93312</v>
      </c>
    </row>
    <row r="260" spans="1:8" x14ac:dyDescent="0.25">
      <c r="A260" t="s">
        <v>1763</v>
      </c>
      <c r="B260" t="s">
        <v>3763</v>
      </c>
      <c r="C260" t="s">
        <v>10</v>
      </c>
      <c r="D260" t="s">
        <v>15</v>
      </c>
      <c r="E260">
        <v>7</v>
      </c>
      <c r="F260">
        <v>15675</v>
      </c>
      <c r="G260" t="s">
        <v>4026</v>
      </c>
      <c r="H260">
        <f>F260 * E260</f>
        <v>109725</v>
      </c>
    </row>
    <row r="261" spans="1:8" x14ac:dyDescent="0.25">
      <c r="A261" t="s">
        <v>1762</v>
      </c>
      <c r="B261" t="s">
        <v>3762</v>
      </c>
      <c r="C261" t="s">
        <v>10</v>
      </c>
      <c r="D261" t="s">
        <v>16</v>
      </c>
      <c r="E261">
        <v>9</v>
      </c>
      <c r="F261">
        <v>28590</v>
      </c>
      <c r="G261" t="s">
        <v>4025</v>
      </c>
      <c r="H261">
        <f>F261 * E261</f>
        <v>257310</v>
      </c>
    </row>
    <row r="262" spans="1:8" x14ac:dyDescent="0.25">
      <c r="A262" t="s">
        <v>1761</v>
      </c>
      <c r="B262" t="s">
        <v>3761</v>
      </c>
      <c r="C262" t="s">
        <v>9</v>
      </c>
      <c r="D262" t="s">
        <v>12</v>
      </c>
      <c r="E262">
        <v>10</v>
      </c>
      <c r="F262">
        <v>36296</v>
      </c>
      <c r="G262" t="s">
        <v>4022</v>
      </c>
      <c r="H262">
        <f>F262 * E262</f>
        <v>362960</v>
      </c>
    </row>
    <row r="263" spans="1:8" x14ac:dyDescent="0.25">
      <c r="A263" t="s">
        <v>1760</v>
      </c>
      <c r="B263" t="s">
        <v>3760</v>
      </c>
      <c r="C263" t="s">
        <v>10</v>
      </c>
      <c r="D263" t="s">
        <v>12</v>
      </c>
      <c r="E263">
        <v>8</v>
      </c>
      <c r="F263">
        <v>15888</v>
      </c>
      <c r="G263" t="s">
        <v>4026</v>
      </c>
      <c r="H263">
        <f>F263 * E263</f>
        <v>127104</v>
      </c>
    </row>
    <row r="264" spans="1:8" x14ac:dyDescent="0.25">
      <c r="A264" t="s">
        <v>1759</v>
      </c>
      <c r="B264" t="s">
        <v>3759</v>
      </c>
      <c r="C264" t="s">
        <v>11</v>
      </c>
      <c r="D264" t="s">
        <v>15</v>
      </c>
      <c r="E264">
        <v>11</v>
      </c>
      <c r="F264">
        <v>19293</v>
      </c>
      <c r="G264" t="s">
        <v>4023</v>
      </c>
      <c r="H264">
        <f>F264 * E264</f>
        <v>212223</v>
      </c>
    </row>
    <row r="265" spans="1:8" x14ac:dyDescent="0.25">
      <c r="A265" t="s">
        <v>1758</v>
      </c>
      <c r="B265" t="s">
        <v>3758</v>
      </c>
      <c r="C265" t="s">
        <v>10</v>
      </c>
      <c r="D265" t="s">
        <v>14</v>
      </c>
      <c r="E265">
        <v>13</v>
      </c>
      <c r="F265">
        <v>29084</v>
      </c>
      <c r="G265" t="s">
        <v>4022</v>
      </c>
      <c r="H265">
        <f>F265 * E265</f>
        <v>378092</v>
      </c>
    </row>
    <row r="266" spans="1:8" x14ac:dyDescent="0.25">
      <c r="A266" t="s">
        <v>1757</v>
      </c>
      <c r="B266" t="s">
        <v>3757</v>
      </c>
      <c r="C266" t="s">
        <v>10</v>
      </c>
      <c r="D266" t="s">
        <v>16</v>
      </c>
      <c r="E266">
        <v>9</v>
      </c>
      <c r="F266">
        <v>39985</v>
      </c>
      <c r="G266" t="s">
        <v>4026</v>
      </c>
      <c r="H266">
        <f>F266 * E266</f>
        <v>359865</v>
      </c>
    </row>
    <row r="267" spans="1:8" x14ac:dyDescent="0.25">
      <c r="A267" t="s">
        <v>1756</v>
      </c>
      <c r="B267" t="s">
        <v>3756</v>
      </c>
      <c r="C267" t="s">
        <v>10</v>
      </c>
      <c r="D267" t="s">
        <v>12</v>
      </c>
      <c r="E267">
        <v>1</v>
      </c>
      <c r="F267">
        <v>24919</v>
      </c>
      <c r="G267" t="s">
        <v>4023</v>
      </c>
      <c r="H267">
        <f>F267 * E267</f>
        <v>24919</v>
      </c>
    </row>
    <row r="268" spans="1:8" x14ac:dyDescent="0.25">
      <c r="A268" t="s">
        <v>1755</v>
      </c>
      <c r="B268" t="s">
        <v>3755</v>
      </c>
      <c r="C268" t="s">
        <v>9</v>
      </c>
      <c r="D268" t="s">
        <v>13</v>
      </c>
      <c r="E268">
        <v>1</v>
      </c>
      <c r="F268">
        <v>32475</v>
      </c>
      <c r="G268" t="s">
        <v>4023</v>
      </c>
      <c r="H268">
        <f>F268 * E268</f>
        <v>32475</v>
      </c>
    </row>
    <row r="269" spans="1:8" x14ac:dyDescent="0.25">
      <c r="A269" t="s">
        <v>1754</v>
      </c>
      <c r="B269" t="s">
        <v>3754</v>
      </c>
      <c r="C269" t="s">
        <v>11</v>
      </c>
      <c r="D269" t="s">
        <v>13</v>
      </c>
      <c r="E269">
        <v>8</v>
      </c>
      <c r="F269">
        <v>39950</v>
      </c>
      <c r="G269" t="s">
        <v>4023</v>
      </c>
      <c r="H269">
        <f>F269 * E269</f>
        <v>319600</v>
      </c>
    </row>
    <row r="270" spans="1:8" x14ac:dyDescent="0.25">
      <c r="A270" t="s">
        <v>1753</v>
      </c>
      <c r="B270" t="s">
        <v>3753</v>
      </c>
      <c r="C270" t="s">
        <v>10</v>
      </c>
      <c r="D270" t="s">
        <v>15</v>
      </c>
      <c r="E270">
        <v>9</v>
      </c>
      <c r="F270">
        <v>16460</v>
      </c>
      <c r="G270" t="s">
        <v>4025</v>
      </c>
      <c r="H270">
        <f>F270 * E270</f>
        <v>148140</v>
      </c>
    </row>
    <row r="271" spans="1:8" x14ac:dyDescent="0.25">
      <c r="A271" t="s">
        <v>1752</v>
      </c>
      <c r="B271" t="s">
        <v>3752</v>
      </c>
      <c r="C271" t="s">
        <v>10</v>
      </c>
      <c r="D271" t="s">
        <v>14</v>
      </c>
      <c r="E271">
        <v>9</v>
      </c>
      <c r="F271">
        <v>26901</v>
      </c>
      <c r="G271" t="s">
        <v>4022</v>
      </c>
      <c r="H271">
        <f>F271 * E271</f>
        <v>242109</v>
      </c>
    </row>
    <row r="272" spans="1:8" x14ac:dyDescent="0.25">
      <c r="A272" t="s">
        <v>1751</v>
      </c>
      <c r="B272" t="s">
        <v>3751</v>
      </c>
      <c r="C272" t="s">
        <v>11</v>
      </c>
      <c r="D272" t="s">
        <v>12</v>
      </c>
      <c r="E272">
        <v>5</v>
      </c>
      <c r="F272">
        <v>26176</v>
      </c>
      <c r="G272" t="s">
        <v>4025</v>
      </c>
      <c r="H272">
        <f>F272 * E272</f>
        <v>130880</v>
      </c>
    </row>
    <row r="273" spans="1:8" x14ac:dyDescent="0.25">
      <c r="A273" t="s">
        <v>1750</v>
      </c>
      <c r="B273" t="s">
        <v>3750</v>
      </c>
      <c r="C273" t="s">
        <v>10</v>
      </c>
      <c r="D273" t="s">
        <v>16</v>
      </c>
      <c r="E273">
        <v>2</v>
      </c>
      <c r="F273">
        <v>27225</v>
      </c>
      <c r="G273" t="s">
        <v>4022</v>
      </c>
      <c r="H273">
        <f>F273 * E273</f>
        <v>54450</v>
      </c>
    </row>
    <row r="274" spans="1:8" x14ac:dyDescent="0.25">
      <c r="A274" t="s">
        <v>1749</v>
      </c>
      <c r="B274" t="s">
        <v>3749</v>
      </c>
      <c r="C274" t="s">
        <v>11</v>
      </c>
      <c r="D274" t="s">
        <v>12</v>
      </c>
      <c r="E274">
        <v>10</v>
      </c>
      <c r="F274">
        <v>19356</v>
      </c>
      <c r="G274" t="s">
        <v>4025</v>
      </c>
      <c r="H274">
        <f>F274 * E274</f>
        <v>193560</v>
      </c>
    </row>
    <row r="275" spans="1:8" x14ac:dyDescent="0.25">
      <c r="A275" t="s">
        <v>1748</v>
      </c>
      <c r="B275" t="s">
        <v>3748</v>
      </c>
      <c r="C275" t="s">
        <v>11</v>
      </c>
      <c r="D275" t="s">
        <v>12</v>
      </c>
      <c r="E275">
        <v>9</v>
      </c>
      <c r="F275">
        <v>49096</v>
      </c>
      <c r="G275" t="s">
        <v>4024</v>
      </c>
      <c r="H275">
        <f>F275 * E275</f>
        <v>441864</v>
      </c>
    </row>
    <row r="276" spans="1:8" x14ac:dyDescent="0.25">
      <c r="A276" t="s">
        <v>1747</v>
      </c>
      <c r="B276" t="s">
        <v>3747</v>
      </c>
      <c r="C276" t="s">
        <v>11</v>
      </c>
      <c r="D276" t="s">
        <v>12</v>
      </c>
      <c r="E276">
        <v>2</v>
      </c>
      <c r="F276">
        <v>39273</v>
      </c>
      <c r="G276" t="s">
        <v>4026</v>
      </c>
      <c r="H276">
        <f>F276 * E276</f>
        <v>78546</v>
      </c>
    </row>
    <row r="277" spans="1:8" x14ac:dyDescent="0.25">
      <c r="A277" t="s">
        <v>1746</v>
      </c>
      <c r="B277" t="s">
        <v>3746</v>
      </c>
      <c r="C277" t="s">
        <v>10</v>
      </c>
      <c r="D277" t="s">
        <v>15</v>
      </c>
      <c r="E277">
        <v>11</v>
      </c>
      <c r="F277">
        <v>43232</v>
      </c>
      <c r="G277" t="s">
        <v>4023</v>
      </c>
      <c r="H277">
        <f>F277 * E277</f>
        <v>475552</v>
      </c>
    </row>
    <row r="278" spans="1:8" x14ac:dyDescent="0.25">
      <c r="A278" t="s">
        <v>1745</v>
      </c>
      <c r="B278" t="s">
        <v>3745</v>
      </c>
      <c r="C278" t="s">
        <v>10</v>
      </c>
      <c r="D278" t="s">
        <v>15</v>
      </c>
      <c r="E278">
        <v>13</v>
      </c>
      <c r="F278">
        <v>40212</v>
      </c>
      <c r="G278" t="s">
        <v>4025</v>
      </c>
      <c r="H278">
        <f>F278 * E278</f>
        <v>522756</v>
      </c>
    </row>
    <row r="279" spans="1:8" x14ac:dyDescent="0.25">
      <c r="A279" t="s">
        <v>1744</v>
      </c>
      <c r="B279" t="s">
        <v>3744</v>
      </c>
      <c r="C279" t="s">
        <v>9</v>
      </c>
      <c r="D279" t="s">
        <v>16</v>
      </c>
      <c r="E279">
        <v>11</v>
      </c>
      <c r="F279">
        <v>35645</v>
      </c>
      <c r="G279" t="s">
        <v>4023</v>
      </c>
      <c r="H279">
        <f>F279 * E279</f>
        <v>392095</v>
      </c>
    </row>
    <row r="280" spans="1:8" x14ac:dyDescent="0.25">
      <c r="A280" t="s">
        <v>1743</v>
      </c>
      <c r="B280" t="s">
        <v>3743</v>
      </c>
      <c r="C280" t="s">
        <v>9</v>
      </c>
      <c r="D280" t="s">
        <v>14</v>
      </c>
      <c r="E280">
        <v>14</v>
      </c>
      <c r="F280">
        <v>32244</v>
      </c>
      <c r="G280" t="s">
        <v>4024</v>
      </c>
      <c r="H280">
        <f>F280 * E280</f>
        <v>451416</v>
      </c>
    </row>
    <row r="281" spans="1:8" x14ac:dyDescent="0.25">
      <c r="A281" t="s">
        <v>1742</v>
      </c>
      <c r="B281" t="s">
        <v>3742</v>
      </c>
      <c r="C281" t="s">
        <v>10</v>
      </c>
      <c r="D281" t="s">
        <v>16</v>
      </c>
      <c r="E281">
        <v>1</v>
      </c>
      <c r="F281">
        <v>40533</v>
      </c>
      <c r="G281" t="s">
        <v>4022</v>
      </c>
      <c r="H281">
        <f>F281 * E281</f>
        <v>40533</v>
      </c>
    </row>
    <row r="282" spans="1:8" x14ac:dyDescent="0.25">
      <c r="A282" t="s">
        <v>1741</v>
      </c>
      <c r="B282" t="s">
        <v>3741</v>
      </c>
      <c r="C282" t="s">
        <v>10</v>
      </c>
      <c r="D282" t="s">
        <v>14</v>
      </c>
      <c r="E282">
        <v>11</v>
      </c>
      <c r="F282">
        <v>18360</v>
      </c>
      <c r="G282" t="s">
        <v>4023</v>
      </c>
      <c r="H282">
        <f>F282 * E282</f>
        <v>201960</v>
      </c>
    </row>
    <row r="283" spans="1:8" x14ac:dyDescent="0.25">
      <c r="A283" t="s">
        <v>1740</v>
      </c>
      <c r="B283" t="s">
        <v>3740</v>
      </c>
      <c r="C283" t="s">
        <v>9</v>
      </c>
      <c r="D283" t="s">
        <v>14</v>
      </c>
      <c r="E283">
        <v>4</v>
      </c>
      <c r="F283">
        <v>37175</v>
      </c>
      <c r="G283" t="s">
        <v>4025</v>
      </c>
      <c r="H283">
        <f>F283 * E283</f>
        <v>148700</v>
      </c>
    </row>
    <row r="284" spans="1:8" x14ac:dyDescent="0.25">
      <c r="A284" t="s">
        <v>1739</v>
      </c>
      <c r="B284" t="s">
        <v>3739</v>
      </c>
      <c r="C284" t="s">
        <v>9</v>
      </c>
      <c r="D284" t="s">
        <v>12</v>
      </c>
      <c r="E284">
        <v>3</v>
      </c>
      <c r="F284">
        <v>49153</v>
      </c>
      <c r="G284" t="s">
        <v>4024</v>
      </c>
      <c r="H284">
        <f>F284 * E284</f>
        <v>147459</v>
      </c>
    </row>
    <row r="285" spans="1:8" x14ac:dyDescent="0.25">
      <c r="A285" t="s">
        <v>1738</v>
      </c>
      <c r="B285" t="s">
        <v>3738</v>
      </c>
      <c r="C285" t="s">
        <v>9</v>
      </c>
      <c r="D285" t="s">
        <v>13</v>
      </c>
      <c r="E285">
        <v>3</v>
      </c>
      <c r="F285">
        <v>35751</v>
      </c>
      <c r="G285" t="s">
        <v>4024</v>
      </c>
      <c r="H285">
        <f>F285 * E285</f>
        <v>107253</v>
      </c>
    </row>
    <row r="286" spans="1:8" x14ac:dyDescent="0.25">
      <c r="A286" t="s">
        <v>1737</v>
      </c>
      <c r="B286" t="s">
        <v>3737</v>
      </c>
      <c r="C286" t="s">
        <v>10</v>
      </c>
      <c r="D286" t="s">
        <v>12</v>
      </c>
      <c r="E286">
        <v>4</v>
      </c>
      <c r="F286">
        <v>29015</v>
      </c>
      <c r="G286" t="s">
        <v>4025</v>
      </c>
      <c r="H286">
        <f>F286 * E286</f>
        <v>116060</v>
      </c>
    </row>
    <row r="287" spans="1:8" x14ac:dyDescent="0.25">
      <c r="A287" t="s">
        <v>1736</v>
      </c>
      <c r="B287" t="s">
        <v>3736</v>
      </c>
      <c r="C287" t="s">
        <v>11</v>
      </c>
      <c r="D287" t="s">
        <v>15</v>
      </c>
      <c r="E287">
        <v>4</v>
      </c>
      <c r="F287">
        <v>18561</v>
      </c>
      <c r="G287" t="s">
        <v>4022</v>
      </c>
      <c r="H287">
        <f>F287 * E287</f>
        <v>74244</v>
      </c>
    </row>
    <row r="288" spans="1:8" x14ac:dyDescent="0.25">
      <c r="A288" t="s">
        <v>1735</v>
      </c>
      <c r="B288" t="s">
        <v>3735</v>
      </c>
      <c r="C288" t="s">
        <v>9</v>
      </c>
      <c r="D288" t="s">
        <v>15</v>
      </c>
      <c r="E288">
        <v>10</v>
      </c>
      <c r="F288">
        <v>15638</v>
      </c>
      <c r="G288" t="s">
        <v>4025</v>
      </c>
      <c r="H288">
        <f>F288 * E288</f>
        <v>156380</v>
      </c>
    </row>
    <row r="289" spans="1:8" x14ac:dyDescent="0.25">
      <c r="A289" t="s">
        <v>1734</v>
      </c>
      <c r="B289" t="s">
        <v>3734</v>
      </c>
      <c r="C289" t="s">
        <v>11</v>
      </c>
      <c r="D289" t="s">
        <v>12</v>
      </c>
      <c r="E289">
        <v>1</v>
      </c>
      <c r="F289">
        <v>15065</v>
      </c>
      <c r="G289" t="s">
        <v>4025</v>
      </c>
      <c r="H289">
        <f>F289 * E289</f>
        <v>15065</v>
      </c>
    </row>
    <row r="290" spans="1:8" x14ac:dyDescent="0.25">
      <c r="A290" t="s">
        <v>1733</v>
      </c>
      <c r="B290" t="s">
        <v>3733</v>
      </c>
      <c r="C290" t="s">
        <v>11</v>
      </c>
      <c r="D290" t="s">
        <v>14</v>
      </c>
      <c r="E290">
        <v>8</v>
      </c>
      <c r="F290">
        <v>25568</v>
      </c>
      <c r="G290" t="s">
        <v>4022</v>
      </c>
      <c r="H290">
        <f>F290 * E290</f>
        <v>204544</v>
      </c>
    </row>
    <row r="291" spans="1:8" x14ac:dyDescent="0.25">
      <c r="A291" t="s">
        <v>1732</v>
      </c>
      <c r="B291" t="s">
        <v>3732</v>
      </c>
      <c r="C291" t="s">
        <v>10</v>
      </c>
      <c r="D291" t="s">
        <v>12</v>
      </c>
      <c r="E291">
        <v>5</v>
      </c>
      <c r="F291">
        <v>48681</v>
      </c>
      <c r="G291" t="s">
        <v>4025</v>
      </c>
      <c r="H291">
        <f>F291 * E291</f>
        <v>243405</v>
      </c>
    </row>
    <row r="292" spans="1:8" x14ac:dyDescent="0.25">
      <c r="A292" t="s">
        <v>1731</v>
      </c>
      <c r="B292" t="s">
        <v>3731</v>
      </c>
      <c r="C292" t="s">
        <v>9</v>
      </c>
      <c r="D292" t="s">
        <v>14</v>
      </c>
      <c r="E292">
        <v>6</v>
      </c>
      <c r="F292">
        <v>37932</v>
      </c>
      <c r="G292" t="s">
        <v>4023</v>
      </c>
      <c r="H292">
        <f>F292 * E292</f>
        <v>227592</v>
      </c>
    </row>
    <row r="293" spans="1:8" x14ac:dyDescent="0.25">
      <c r="A293" t="s">
        <v>1730</v>
      </c>
      <c r="B293" t="s">
        <v>3730</v>
      </c>
      <c r="C293" t="s">
        <v>11</v>
      </c>
      <c r="D293" t="s">
        <v>13</v>
      </c>
      <c r="E293">
        <v>6</v>
      </c>
      <c r="F293">
        <v>40958</v>
      </c>
      <c r="G293" t="s">
        <v>4025</v>
      </c>
      <c r="H293">
        <f>F293 * E293</f>
        <v>245748</v>
      </c>
    </row>
    <row r="294" spans="1:8" x14ac:dyDescent="0.25">
      <c r="A294" t="s">
        <v>1729</v>
      </c>
      <c r="B294" t="s">
        <v>3729</v>
      </c>
      <c r="C294" t="s">
        <v>10</v>
      </c>
      <c r="D294" t="s">
        <v>12</v>
      </c>
      <c r="E294">
        <v>8</v>
      </c>
      <c r="F294">
        <v>23341</v>
      </c>
      <c r="G294" t="s">
        <v>4022</v>
      </c>
      <c r="H294">
        <f>F294 * E294</f>
        <v>186728</v>
      </c>
    </row>
    <row r="295" spans="1:8" x14ac:dyDescent="0.25">
      <c r="A295" t="s">
        <v>1728</v>
      </c>
      <c r="B295" t="s">
        <v>3728</v>
      </c>
      <c r="C295" t="s">
        <v>10</v>
      </c>
      <c r="D295" t="s">
        <v>15</v>
      </c>
      <c r="E295">
        <v>7</v>
      </c>
      <c r="F295">
        <v>29369</v>
      </c>
      <c r="G295" t="s">
        <v>4026</v>
      </c>
      <c r="H295">
        <f>F295 * E295</f>
        <v>205583</v>
      </c>
    </row>
    <row r="296" spans="1:8" x14ac:dyDescent="0.25">
      <c r="A296" t="s">
        <v>1727</v>
      </c>
      <c r="B296" t="s">
        <v>3727</v>
      </c>
      <c r="C296" t="s">
        <v>10</v>
      </c>
      <c r="D296" t="s">
        <v>14</v>
      </c>
      <c r="E296">
        <v>2</v>
      </c>
      <c r="F296">
        <v>42184</v>
      </c>
      <c r="G296" t="s">
        <v>4024</v>
      </c>
      <c r="H296">
        <f>F296 * E296</f>
        <v>84368</v>
      </c>
    </row>
    <row r="297" spans="1:8" x14ac:dyDescent="0.25">
      <c r="A297" t="s">
        <v>1726</v>
      </c>
      <c r="B297" t="s">
        <v>3726</v>
      </c>
      <c r="C297" t="s">
        <v>9</v>
      </c>
      <c r="D297" t="s">
        <v>16</v>
      </c>
      <c r="E297">
        <v>6</v>
      </c>
      <c r="F297">
        <v>37409</v>
      </c>
      <c r="G297" t="s">
        <v>4026</v>
      </c>
      <c r="H297">
        <f>F297 * E297</f>
        <v>224454</v>
      </c>
    </row>
    <row r="298" spans="1:8" x14ac:dyDescent="0.25">
      <c r="A298" t="s">
        <v>1725</v>
      </c>
      <c r="B298" t="s">
        <v>3725</v>
      </c>
      <c r="C298" t="s">
        <v>9</v>
      </c>
      <c r="D298" t="s">
        <v>12</v>
      </c>
      <c r="E298">
        <v>3</v>
      </c>
      <c r="F298">
        <v>24187</v>
      </c>
      <c r="G298" t="s">
        <v>4025</v>
      </c>
      <c r="H298">
        <f>F298 * E298</f>
        <v>72561</v>
      </c>
    </row>
    <row r="299" spans="1:8" x14ac:dyDescent="0.25">
      <c r="A299" t="s">
        <v>1724</v>
      </c>
      <c r="B299" t="s">
        <v>3724</v>
      </c>
      <c r="C299" t="s">
        <v>11</v>
      </c>
      <c r="D299" t="s">
        <v>15</v>
      </c>
      <c r="E299">
        <v>8</v>
      </c>
      <c r="F299">
        <v>42069</v>
      </c>
      <c r="G299" t="s">
        <v>4022</v>
      </c>
      <c r="H299">
        <f>F299 * E299</f>
        <v>336552</v>
      </c>
    </row>
    <row r="300" spans="1:8" x14ac:dyDescent="0.25">
      <c r="A300" t="s">
        <v>1723</v>
      </c>
      <c r="B300" t="s">
        <v>3723</v>
      </c>
      <c r="C300" t="s">
        <v>11</v>
      </c>
      <c r="D300" t="s">
        <v>15</v>
      </c>
      <c r="E300">
        <v>7</v>
      </c>
      <c r="F300">
        <v>46848</v>
      </c>
      <c r="G300" t="s">
        <v>4022</v>
      </c>
      <c r="H300">
        <f>F300 * E300</f>
        <v>327936</v>
      </c>
    </row>
    <row r="301" spans="1:8" x14ac:dyDescent="0.25">
      <c r="A301" t="s">
        <v>1722</v>
      </c>
      <c r="B301" t="s">
        <v>3722</v>
      </c>
      <c r="C301" t="s">
        <v>10</v>
      </c>
      <c r="D301" t="s">
        <v>13</v>
      </c>
      <c r="E301">
        <v>11</v>
      </c>
      <c r="F301">
        <v>42559</v>
      </c>
      <c r="G301" t="s">
        <v>4022</v>
      </c>
      <c r="H301">
        <f>F301 * E301</f>
        <v>468149</v>
      </c>
    </row>
    <row r="302" spans="1:8" x14ac:dyDescent="0.25">
      <c r="A302" t="s">
        <v>1721</v>
      </c>
      <c r="B302" t="s">
        <v>3721</v>
      </c>
      <c r="C302" t="s">
        <v>9</v>
      </c>
      <c r="D302" t="s">
        <v>14</v>
      </c>
      <c r="E302">
        <v>1</v>
      </c>
      <c r="F302">
        <v>16550</v>
      </c>
      <c r="G302" t="s">
        <v>4022</v>
      </c>
      <c r="H302">
        <f>F302 * E302</f>
        <v>16550</v>
      </c>
    </row>
    <row r="303" spans="1:8" x14ac:dyDescent="0.25">
      <c r="A303" t="s">
        <v>1720</v>
      </c>
      <c r="B303" t="s">
        <v>3720</v>
      </c>
      <c r="C303" t="s">
        <v>11</v>
      </c>
      <c r="D303" t="s">
        <v>15</v>
      </c>
      <c r="E303">
        <v>4</v>
      </c>
      <c r="F303">
        <v>29307</v>
      </c>
      <c r="G303" t="s">
        <v>4022</v>
      </c>
      <c r="H303">
        <f>F303 * E303</f>
        <v>117228</v>
      </c>
    </row>
    <row r="304" spans="1:8" x14ac:dyDescent="0.25">
      <c r="A304" t="s">
        <v>1719</v>
      </c>
      <c r="B304" t="s">
        <v>3719</v>
      </c>
      <c r="C304" t="s">
        <v>10</v>
      </c>
      <c r="D304" t="s">
        <v>16</v>
      </c>
      <c r="E304">
        <v>11</v>
      </c>
      <c r="F304">
        <v>18420</v>
      </c>
      <c r="G304" t="s">
        <v>4023</v>
      </c>
      <c r="H304">
        <f>F304 * E304</f>
        <v>202620</v>
      </c>
    </row>
    <row r="305" spans="1:8" x14ac:dyDescent="0.25">
      <c r="A305" t="s">
        <v>1718</v>
      </c>
      <c r="B305" t="s">
        <v>3718</v>
      </c>
      <c r="C305" t="s">
        <v>11</v>
      </c>
      <c r="D305" t="s">
        <v>12</v>
      </c>
      <c r="E305">
        <v>8</v>
      </c>
      <c r="F305">
        <v>47478</v>
      </c>
      <c r="G305" t="s">
        <v>4022</v>
      </c>
      <c r="H305">
        <f>F305 * E305</f>
        <v>379824</v>
      </c>
    </row>
    <row r="306" spans="1:8" x14ac:dyDescent="0.25">
      <c r="A306" t="s">
        <v>1717</v>
      </c>
      <c r="B306" t="s">
        <v>3717</v>
      </c>
      <c r="C306" t="s">
        <v>9</v>
      </c>
      <c r="D306" t="s">
        <v>16</v>
      </c>
      <c r="E306">
        <v>11</v>
      </c>
      <c r="F306">
        <v>32072</v>
      </c>
      <c r="G306" t="s">
        <v>4023</v>
      </c>
      <c r="H306">
        <f>F306 * E306</f>
        <v>352792</v>
      </c>
    </row>
    <row r="307" spans="1:8" x14ac:dyDescent="0.25">
      <c r="A307" t="s">
        <v>1716</v>
      </c>
      <c r="B307" t="s">
        <v>3716</v>
      </c>
      <c r="C307" t="s">
        <v>11</v>
      </c>
      <c r="D307" t="s">
        <v>13</v>
      </c>
      <c r="E307">
        <v>5</v>
      </c>
      <c r="F307">
        <v>25549</v>
      </c>
      <c r="G307" t="s">
        <v>4025</v>
      </c>
      <c r="H307">
        <f>F307 * E307</f>
        <v>127745</v>
      </c>
    </row>
    <row r="308" spans="1:8" x14ac:dyDescent="0.25">
      <c r="A308" t="s">
        <v>1715</v>
      </c>
      <c r="B308" t="s">
        <v>3715</v>
      </c>
      <c r="C308" t="s">
        <v>11</v>
      </c>
      <c r="D308" t="s">
        <v>16</v>
      </c>
      <c r="E308">
        <v>13</v>
      </c>
      <c r="F308">
        <v>41139</v>
      </c>
      <c r="G308" t="s">
        <v>4023</v>
      </c>
      <c r="H308">
        <f>F308 * E308</f>
        <v>534807</v>
      </c>
    </row>
    <row r="309" spans="1:8" x14ac:dyDescent="0.25">
      <c r="A309" t="s">
        <v>1714</v>
      </c>
      <c r="B309" t="s">
        <v>3714</v>
      </c>
      <c r="C309" t="s">
        <v>11</v>
      </c>
      <c r="D309" t="s">
        <v>16</v>
      </c>
      <c r="E309">
        <v>10</v>
      </c>
      <c r="F309">
        <v>27040</v>
      </c>
      <c r="G309" t="s">
        <v>4026</v>
      </c>
      <c r="H309">
        <f>F309 * E309</f>
        <v>270400</v>
      </c>
    </row>
    <row r="310" spans="1:8" x14ac:dyDescent="0.25">
      <c r="A310" t="s">
        <v>1713</v>
      </c>
      <c r="B310" t="s">
        <v>3713</v>
      </c>
      <c r="C310" t="s">
        <v>10</v>
      </c>
      <c r="D310" t="s">
        <v>16</v>
      </c>
      <c r="E310">
        <v>3</v>
      </c>
      <c r="F310">
        <v>48878</v>
      </c>
      <c r="G310" t="s">
        <v>4022</v>
      </c>
      <c r="H310">
        <f>F310 * E310</f>
        <v>146634</v>
      </c>
    </row>
    <row r="311" spans="1:8" x14ac:dyDescent="0.25">
      <c r="A311" t="s">
        <v>1712</v>
      </c>
      <c r="B311" t="s">
        <v>3712</v>
      </c>
      <c r="C311" t="s">
        <v>9</v>
      </c>
      <c r="D311" t="s">
        <v>13</v>
      </c>
      <c r="E311">
        <v>4</v>
      </c>
      <c r="F311">
        <v>35372</v>
      </c>
      <c r="G311" t="s">
        <v>4026</v>
      </c>
      <c r="H311">
        <f>F311 * E311</f>
        <v>141488</v>
      </c>
    </row>
    <row r="312" spans="1:8" x14ac:dyDescent="0.25">
      <c r="A312" t="s">
        <v>1711</v>
      </c>
      <c r="B312" t="s">
        <v>3711</v>
      </c>
      <c r="C312" t="s">
        <v>10</v>
      </c>
      <c r="D312" t="s">
        <v>13</v>
      </c>
      <c r="E312">
        <v>5</v>
      </c>
      <c r="F312">
        <v>38595</v>
      </c>
      <c r="G312" t="s">
        <v>4023</v>
      </c>
      <c r="H312">
        <f>F312 * E312</f>
        <v>192975</v>
      </c>
    </row>
    <row r="313" spans="1:8" x14ac:dyDescent="0.25">
      <c r="A313" t="s">
        <v>1710</v>
      </c>
      <c r="B313" t="s">
        <v>3710</v>
      </c>
      <c r="C313" t="s">
        <v>11</v>
      </c>
      <c r="D313" t="s">
        <v>15</v>
      </c>
      <c r="E313">
        <v>3</v>
      </c>
      <c r="F313">
        <v>44189</v>
      </c>
      <c r="G313" t="s">
        <v>4023</v>
      </c>
      <c r="H313">
        <f>F313 * E313</f>
        <v>132567</v>
      </c>
    </row>
    <row r="314" spans="1:8" x14ac:dyDescent="0.25">
      <c r="A314" t="s">
        <v>1709</v>
      </c>
      <c r="B314" t="s">
        <v>3709</v>
      </c>
      <c r="C314" t="s">
        <v>9</v>
      </c>
      <c r="D314" t="s">
        <v>12</v>
      </c>
      <c r="E314">
        <v>1</v>
      </c>
      <c r="F314">
        <v>34344</v>
      </c>
      <c r="G314" t="s">
        <v>4024</v>
      </c>
      <c r="H314">
        <f>F314 * E314</f>
        <v>34344</v>
      </c>
    </row>
    <row r="315" spans="1:8" x14ac:dyDescent="0.25">
      <c r="A315" t="s">
        <v>1708</v>
      </c>
      <c r="B315" t="s">
        <v>3708</v>
      </c>
      <c r="C315" t="s">
        <v>10</v>
      </c>
      <c r="D315" t="s">
        <v>12</v>
      </c>
      <c r="E315">
        <v>11</v>
      </c>
      <c r="F315">
        <v>28050</v>
      </c>
      <c r="G315" t="s">
        <v>4024</v>
      </c>
      <c r="H315">
        <f>F315 * E315</f>
        <v>308550</v>
      </c>
    </row>
    <row r="316" spans="1:8" x14ac:dyDescent="0.25">
      <c r="A316" t="s">
        <v>1707</v>
      </c>
      <c r="B316" t="s">
        <v>3707</v>
      </c>
      <c r="C316" t="s">
        <v>10</v>
      </c>
      <c r="D316" t="s">
        <v>12</v>
      </c>
      <c r="E316">
        <v>6</v>
      </c>
      <c r="F316">
        <v>27835</v>
      </c>
      <c r="G316" t="s">
        <v>4025</v>
      </c>
      <c r="H316">
        <f>F316 * E316</f>
        <v>167010</v>
      </c>
    </row>
    <row r="317" spans="1:8" x14ac:dyDescent="0.25">
      <c r="A317" t="s">
        <v>1706</v>
      </c>
      <c r="B317" t="s">
        <v>3706</v>
      </c>
      <c r="C317" t="s">
        <v>10</v>
      </c>
      <c r="D317" t="s">
        <v>12</v>
      </c>
      <c r="E317">
        <v>12</v>
      </c>
      <c r="F317">
        <v>20059</v>
      </c>
      <c r="G317" t="s">
        <v>4022</v>
      </c>
      <c r="H317">
        <f>F317 * E317</f>
        <v>240708</v>
      </c>
    </row>
    <row r="318" spans="1:8" x14ac:dyDescent="0.25">
      <c r="A318" t="s">
        <v>1705</v>
      </c>
      <c r="B318" t="s">
        <v>3705</v>
      </c>
      <c r="C318" t="s">
        <v>11</v>
      </c>
      <c r="D318" t="s">
        <v>16</v>
      </c>
      <c r="E318">
        <v>2</v>
      </c>
      <c r="F318">
        <v>23322</v>
      </c>
      <c r="G318" t="s">
        <v>4024</v>
      </c>
      <c r="H318">
        <f>F318 * E318</f>
        <v>46644</v>
      </c>
    </row>
    <row r="319" spans="1:8" x14ac:dyDescent="0.25">
      <c r="A319" t="s">
        <v>1704</v>
      </c>
      <c r="B319" t="s">
        <v>3704</v>
      </c>
      <c r="C319" t="s">
        <v>10</v>
      </c>
      <c r="D319" t="s">
        <v>16</v>
      </c>
      <c r="E319">
        <v>14</v>
      </c>
      <c r="F319">
        <v>25992</v>
      </c>
      <c r="G319" t="s">
        <v>4024</v>
      </c>
      <c r="H319">
        <f>F319 * E319</f>
        <v>363888</v>
      </c>
    </row>
    <row r="320" spans="1:8" x14ac:dyDescent="0.25">
      <c r="A320" t="s">
        <v>1703</v>
      </c>
      <c r="B320" t="s">
        <v>3703</v>
      </c>
      <c r="C320" t="s">
        <v>10</v>
      </c>
      <c r="D320" t="s">
        <v>15</v>
      </c>
      <c r="E320">
        <v>10</v>
      </c>
      <c r="F320">
        <v>36685</v>
      </c>
      <c r="G320" t="s">
        <v>4026</v>
      </c>
      <c r="H320">
        <f>F320 * E320</f>
        <v>366850</v>
      </c>
    </row>
    <row r="321" spans="1:8" x14ac:dyDescent="0.25">
      <c r="A321" t="s">
        <v>1702</v>
      </c>
      <c r="B321" t="s">
        <v>3702</v>
      </c>
      <c r="C321" t="s">
        <v>11</v>
      </c>
      <c r="D321" t="s">
        <v>14</v>
      </c>
      <c r="E321">
        <v>14</v>
      </c>
      <c r="F321">
        <v>31365</v>
      </c>
      <c r="G321" t="s">
        <v>4023</v>
      </c>
      <c r="H321">
        <f>F321 * E321</f>
        <v>439110</v>
      </c>
    </row>
    <row r="322" spans="1:8" x14ac:dyDescent="0.25">
      <c r="A322" t="s">
        <v>1701</v>
      </c>
      <c r="B322" t="s">
        <v>3701</v>
      </c>
      <c r="C322" t="s">
        <v>11</v>
      </c>
      <c r="D322" t="s">
        <v>14</v>
      </c>
      <c r="E322">
        <v>12</v>
      </c>
      <c r="F322">
        <v>37704</v>
      </c>
      <c r="G322" t="s">
        <v>4024</v>
      </c>
      <c r="H322">
        <f>F322 * E322</f>
        <v>452448</v>
      </c>
    </row>
    <row r="323" spans="1:8" x14ac:dyDescent="0.25">
      <c r="A323" t="s">
        <v>1700</v>
      </c>
      <c r="B323" t="s">
        <v>3700</v>
      </c>
      <c r="C323" t="s">
        <v>11</v>
      </c>
      <c r="D323" t="s">
        <v>13</v>
      </c>
      <c r="E323">
        <v>5</v>
      </c>
      <c r="F323">
        <v>26507</v>
      </c>
      <c r="G323" t="s">
        <v>4025</v>
      </c>
      <c r="H323">
        <f>F323 * E323</f>
        <v>132535</v>
      </c>
    </row>
    <row r="324" spans="1:8" x14ac:dyDescent="0.25">
      <c r="A324" t="s">
        <v>1699</v>
      </c>
      <c r="B324" t="s">
        <v>3699</v>
      </c>
      <c r="C324" t="s">
        <v>11</v>
      </c>
      <c r="D324" t="s">
        <v>16</v>
      </c>
      <c r="E324">
        <v>10</v>
      </c>
      <c r="F324">
        <v>28772</v>
      </c>
      <c r="G324" t="s">
        <v>4025</v>
      </c>
      <c r="H324">
        <f>F324 * E324</f>
        <v>287720</v>
      </c>
    </row>
    <row r="325" spans="1:8" x14ac:dyDescent="0.25">
      <c r="A325" t="s">
        <v>1698</v>
      </c>
      <c r="B325" t="s">
        <v>3698</v>
      </c>
      <c r="C325" t="s">
        <v>11</v>
      </c>
      <c r="D325" t="s">
        <v>16</v>
      </c>
      <c r="E325">
        <v>1</v>
      </c>
      <c r="F325">
        <v>25815</v>
      </c>
      <c r="G325" t="s">
        <v>4022</v>
      </c>
      <c r="H325">
        <f>F325 * E325</f>
        <v>25815</v>
      </c>
    </row>
    <row r="326" spans="1:8" x14ac:dyDescent="0.25">
      <c r="A326" t="s">
        <v>1697</v>
      </c>
      <c r="B326" t="s">
        <v>3697</v>
      </c>
      <c r="C326" t="s">
        <v>9</v>
      </c>
      <c r="D326" t="s">
        <v>12</v>
      </c>
      <c r="E326">
        <v>13</v>
      </c>
      <c r="F326">
        <v>37185</v>
      </c>
      <c r="G326" t="s">
        <v>4024</v>
      </c>
      <c r="H326">
        <f>F326 * E326</f>
        <v>483405</v>
      </c>
    </row>
    <row r="327" spans="1:8" x14ac:dyDescent="0.25">
      <c r="A327" t="s">
        <v>1696</v>
      </c>
      <c r="B327" t="s">
        <v>3696</v>
      </c>
      <c r="C327" t="s">
        <v>10</v>
      </c>
      <c r="D327" t="s">
        <v>12</v>
      </c>
      <c r="E327">
        <v>10</v>
      </c>
      <c r="F327">
        <v>48824</v>
      </c>
      <c r="G327" t="s">
        <v>4023</v>
      </c>
      <c r="H327">
        <f>F327 * E327</f>
        <v>488240</v>
      </c>
    </row>
    <row r="328" spans="1:8" x14ac:dyDescent="0.25">
      <c r="A328" t="s">
        <v>1695</v>
      </c>
      <c r="B328" t="s">
        <v>3695</v>
      </c>
      <c r="C328" t="s">
        <v>10</v>
      </c>
      <c r="D328" t="s">
        <v>13</v>
      </c>
      <c r="E328">
        <v>7</v>
      </c>
      <c r="F328">
        <v>24462</v>
      </c>
      <c r="G328" t="s">
        <v>4023</v>
      </c>
      <c r="H328">
        <f>F328 * E328</f>
        <v>171234</v>
      </c>
    </row>
    <row r="329" spans="1:8" x14ac:dyDescent="0.25">
      <c r="A329" t="s">
        <v>1694</v>
      </c>
      <c r="B329" t="s">
        <v>3694</v>
      </c>
      <c r="C329" t="s">
        <v>9</v>
      </c>
      <c r="D329" t="s">
        <v>15</v>
      </c>
      <c r="E329">
        <v>5</v>
      </c>
      <c r="F329">
        <v>22813</v>
      </c>
      <c r="G329" t="s">
        <v>4023</v>
      </c>
      <c r="H329">
        <f>F329 * E329</f>
        <v>114065</v>
      </c>
    </row>
    <row r="330" spans="1:8" x14ac:dyDescent="0.25">
      <c r="A330" t="s">
        <v>1693</v>
      </c>
      <c r="B330" t="s">
        <v>3693</v>
      </c>
      <c r="C330" t="s">
        <v>11</v>
      </c>
      <c r="D330" t="s">
        <v>12</v>
      </c>
      <c r="E330">
        <v>9</v>
      </c>
      <c r="F330">
        <v>23909</v>
      </c>
      <c r="G330" t="s">
        <v>4022</v>
      </c>
      <c r="H330">
        <f>F330 * E330</f>
        <v>215181</v>
      </c>
    </row>
    <row r="331" spans="1:8" x14ac:dyDescent="0.25">
      <c r="A331" t="s">
        <v>1692</v>
      </c>
      <c r="B331" t="s">
        <v>3692</v>
      </c>
      <c r="C331" t="s">
        <v>9</v>
      </c>
      <c r="D331" t="s">
        <v>15</v>
      </c>
      <c r="E331">
        <v>13</v>
      </c>
      <c r="F331">
        <v>26786</v>
      </c>
      <c r="G331" t="s">
        <v>4024</v>
      </c>
      <c r="H331">
        <f>F331 * E331</f>
        <v>348218</v>
      </c>
    </row>
    <row r="332" spans="1:8" x14ac:dyDescent="0.25">
      <c r="A332" t="s">
        <v>1691</v>
      </c>
      <c r="B332" t="s">
        <v>3691</v>
      </c>
      <c r="C332" t="s">
        <v>9</v>
      </c>
      <c r="D332" t="s">
        <v>13</v>
      </c>
      <c r="E332">
        <v>12</v>
      </c>
      <c r="F332">
        <v>48667</v>
      </c>
      <c r="G332" t="s">
        <v>4025</v>
      </c>
      <c r="H332">
        <f>F332 * E332</f>
        <v>584004</v>
      </c>
    </row>
    <row r="333" spans="1:8" x14ac:dyDescent="0.25">
      <c r="A333" t="s">
        <v>1690</v>
      </c>
      <c r="B333" t="s">
        <v>3690</v>
      </c>
      <c r="C333" t="s">
        <v>9</v>
      </c>
      <c r="D333" t="s">
        <v>14</v>
      </c>
      <c r="E333">
        <v>2</v>
      </c>
      <c r="F333">
        <v>27784</v>
      </c>
      <c r="G333" t="s">
        <v>4024</v>
      </c>
      <c r="H333">
        <f>F333 * E333</f>
        <v>55568</v>
      </c>
    </row>
    <row r="334" spans="1:8" x14ac:dyDescent="0.25">
      <c r="A334" t="s">
        <v>1689</v>
      </c>
      <c r="B334" t="s">
        <v>3689</v>
      </c>
      <c r="C334" t="s">
        <v>10</v>
      </c>
      <c r="D334" t="s">
        <v>12</v>
      </c>
      <c r="E334">
        <v>8</v>
      </c>
      <c r="F334">
        <v>27333</v>
      </c>
      <c r="G334" t="s">
        <v>4023</v>
      </c>
      <c r="H334">
        <f>F334 * E334</f>
        <v>218664</v>
      </c>
    </row>
    <row r="335" spans="1:8" x14ac:dyDescent="0.25">
      <c r="A335" t="s">
        <v>1688</v>
      </c>
      <c r="B335" t="s">
        <v>3688</v>
      </c>
      <c r="C335" t="s">
        <v>11</v>
      </c>
      <c r="D335" t="s">
        <v>13</v>
      </c>
      <c r="E335">
        <v>11</v>
      </c>
      <c r="F335">
        <v>19672</v>
      </c>
      <c r="G335" t="s">
        <v>4026</v>
      </c>
      <c r="H335">
        <f>F335 * E335</f>
        <v>216392</v>
      </c>
    </row>
    <row r="336" spans="1:8" x14ac:dyDescent="0.25">
      <c r="A336" t="s">
        <v>1687</v>
      </c>
      <c r="B336" t="s">
        <v>3687</v>
      </c>
      <c r="C336" t="s">
        <v>9</v>
      </c>
      <c r="D336" t="s">
        <v>14</v>
      </c>
      <c r="E336">
        <v>6</v>
      </c>
      <c r="F336">
        <v>33779</v>
      </c>
      <c r="G336" t="s">
        <v>4023</v>
      </c>
      <c r="H336">
        <f>F336 * E336</f>
        <v>202674</v>
      </c>
    </row>
    <row r="337" spans="1:8" x14ac:dyDescent="0.25">
      <c r="A337" t="s">
        <v>1686</v>
      </c>
      <c r="B337" t="s">
        <v>3686</v>
      </c>
      <c r="C337" t="s">
        <v>9</v>
      </c>
      <c r="D337" t="s">
        <v>12</v>
      </c>
      <c r="E337">
        <v>9</v>
      </c>
      <c r="F337">
        <v>24184</v>
      </c>
      <c r="G337" t="s">
        <v>4022</v>
      </c>
      <c r="H337">
        <f>F337 * E337</f>
        <v>217656</v>
      </c>
    </row>
    <row r="338" spans="1:8" x14ac:dyDescent="0.25">
      <c r="A338" t="s">
        <v>1685</v>
      </c>
      <c r="B338" t="s">
        <v>3685</v>
      </c>
      <c r="C338" t="s">
        <v>9</v>
      </c>
      <c r="D338" t="s">
        <v>15</v>
      </c>
      <c r="E338">
        <v>11</v>
      </c>
      <c r="F338">
        <v>46305</v>
      </c>
      <c r="G338" t="s">
        <v>4022</v>
      </c>
      <c r="H338">
        <f>F338 * E338</f>
        <v>509355</v>
      </c>
    </row>
    <row r="339" spans="1:8" x14ac:dyDescent="0.25">
      <c r="A339" t="s">
        <v>1684</v>
      </c>
      <c r="B339" t="s">
        <v>3684</v>
      </c>
      <c r="C339" t="s">
        <v>11</v>
      </c>
      <c r="D339" t="s">
        <v>12</v>
      </c>
      <c r="E339">
        <v>5</v>
      </c>
      <c r="F339">
        <v>17511</v>
      </c>
      <c r="G339" t="s">
        <v>4025</v>
      </c>
      <c r="H339">
        <f>F339 * E339</f>
        <v>87555</v>
      </c>
    </row>
    <row r="340" spans="1:8" x14ac:dyDescent="0.25">
      <c r="A340" t="s">
        <v>1683</v>
      </c>
      <c r="B340" t="s">
        <v>3683</v>
      </c>
      <c r="C340" t="s">
        <v>9</v>
      </c>
      <c r="D340" t="s">
        <v>15</v>
      </c>
      <c r="E340">
        <v>6</v>
      </c>
      <c r="F340">
        <v>23413</v>
      </c>
      <c r="G340" t="s">
        <v>4024</v>
      </c>
      <c r="H340">
        <f>F340 * E340</f>
        <v>140478</v>
      </c>
    </row>
    <row r="341" spans="1:8" x14ac:dyDescent="0.25">
      <c r="A341" t="s">
        <v>1682</v>
      </c>
      <c r="B341" t="s">
        <v>3682</v>
      </c>
      <c r="C341" t="s">
        <v>11</v>
      </c>
      <c r="D341" t="s">
        <v>12</v>
      </c>
      <c r="E341">
        <v>10</v>
      </c>
      <c r="F341">
        <v>48632</v>
      </c>
      <c r="G341" t="s">
        <v>4025</v>
      </c>
      <c r="H341">
        <f>F341 * E341</f>
        <v>486320</v>
      </c>
    </row>
    <row r="342" spans="1:8" x14ac:dyDescent="0.25">
      <c r="A342" t="s">
        <v>1681</v>
      </c>
      <c r="B342" t="s">
        <v>3681</v>
      </c>
      <c r="C342" t="s">
        <v>10</v>
      </c>
      <c r="D342" t="s">
        <v>13</v>
      </c>
      <c r="E342">
        <v>5</v>
      </c>
      <c r="F342">
        <v>25070</v>
      </c>
      <c r="G342" t="s">
        <v>4022</v>
      </c>
      <c r="H342">
        <f>F342 * E342</f>
        <v>125350</v>
      </c>
    </row>
    <row r="343" spans="1:8" x14ac:dyDescent="0.25">
      <c r="A343" t="s">
        <v>1680</v>
      </c>
      <c r="B343" t="s">
        <v>3680</v>
      </c>
      <c r="C343" t="s">
        <v>10</v>
      </c>
      <c r="D343" t="s">
        <v>14</v>
      </c>
      <c r="E343">
        <v>7</v>
      </c>
      <c r="F343">
        <v>23005</v>
      </c>
      <c r="G343" t="s">
        <v>4026</v>
      </c>
      <c r="H343">
        <f>F343 * E343</f>
        <v>161035</v>
      </c>
    </row>
    <row r="344" spans="1:8" x14ac:dyDescent="0.25">
      <c r="A344" t="s">
        <v>1679</v>
      </c>
      <c r="B344" t="s">
        <v>3679</v>
      </c>
      <c r="C344" t="s">
        <v>10</v>
      </c>
      <c r="D344" t="s">
        <v>16</v>
      </c>
      <c r="E344">
        <v>12</v>
      </c>
      <c r="F344">
        <v>30919</v>
      </c>
      <c r="G344" t="s">
        <v>4024</v>
      </c>
      <c r="H344">
        <f>F344 * E344</f>
        <v>371028</v>
      </c>
    </row>
    <row r="345" spans="1:8" x14ac:dyDescent="0.25">
      <c r="A345" t="s">
        <v>1678</v>
      </c>
      <c r="B345" t="s">
        <v>3678</v>
      </c>
      <c r="C345" t="s">
        <v>10</v>
      </c>
      <c r="D345" t="s">
        <v>16</v>
      </c>
      <c r="E345">
        <v>10</v>
      </c>
      <c r="F345">
        <v>23829</v>
      </c>
      <c r="G345" t="s">
        <v>4025</v>
      </c>
      <c r="H345">
        <f>F345 * E345</f>
        <v>238290</v>
      </c>
    </row>
    <row r="346" spans="1:8" x14ac:dyDescent="0.25">
      <c r="A346" t="s">
        <v>1677</v>
      </c>
      <c r="B346" t="s">
        <v>3677</v>
      </c>
      <c r="C346" t="s">
        <v>9</v>
      </c>
      <c r="D346" t="s">
        <v>16</v>
      </c>
      <c r="E346">
        <v>6</v>
      </c>
      <c r="F346">
        <v>26655</v>
      </c>
      <c r="G346" t="s">
        <v>4025</v>
      </c>
      <c r="H346">
        <f>F346 * E346</f>
        <v>159930</v>
      </c>
    </row>
    <row r="347" spans="1:8" x14ac:dyDescent="0.25">
      <c r="A347" t="s">
        <v>1676</v>
      </c>
      <c r="B347" t="s">
        <v>3676</v>
      </c>
      <c r="C347" t="s">
        <v>9</v>
      </c>
      <c r="D347" t="s">
        <v>13</v>
      </c>
      <c r="E347">
        <v>9</v>
      </c>
      <c r="F347">
        <v>19307</v>
      </c>
      <c r="G347" t="s">
        <v>4022</v>
      </c>
      <c r="H347">
        <f>F347 * E347</f>
        <v>173763</v>
      </c>
    </row>
    <row r="348" spans="1:8" x14ac:dyDescent="0.25">
      <c r="A348" t="s">
        <v>1675</v>
      </c>
      <c r="B348" t="s">
        <v>3675</v>
      </c>
      <c r="C348" t="s">
        <v>10</v>
      </c>
      <c r="D348" t="s">
        <v>13</v>
      </c>
      <c r="E348">
        <v>5</v>
      </c>
      <c r="F348">
        <v>16670</v>
      </c>
      <c r="G348" t="s">
        <v>4022</v>
      </c>
      <c r="H348">
        <f>F348 * E348</f>
        <v>83350</v>
      </c>
    </row>
    <row r="349" spans="1:8" x14ac:dyDescent="0.25">
      <c r="A349" t="s">
        <v>1674</v>
      </c>
      <c r="B349" t="s">
        <v>3674</v>
      </c>
      <c r="C349" t="s">
        <v>10</v>
      </c>
      <c r="D349" t="s">
        <v>16</v>
      </c>
      <c r="E349">
        <v>1</v>
      </c>
      <c r="F349">
        <v>16783</v>
      </c>
      <c r="G349" t="s">
        <v>4024</v>
      </c>
      <c r="H349">
        <f>F349 * E349</f>
        <v>16783</v>
      </c>
    </row>
    <row r="350" spans="1:8" x14ac:dyDescent="0.25">
      <c r="A350" t="s">
        <v>1673</v>
      </c>
      <c r="B350" t="s">
        <v>3673</v>
      </c>
      <c r="C350" t="s">
        <v>11</v>
      </c>
      <c r="D350" t="s">
        <v>15</v>
      </c>
      <c r="E350">
        <v>2</v>
      </c>
      <c r="F350">
        <v>19374</v>
      </c>
      <c r="G350" t="s">
        <v>4024</v>
      </c>
      <c r="H350">
        <f>F350 * E350</f>
        <v>38748</v>
      </c>
    </row>
    <row r="351" spans="1:8" x14ac:dyDescent="0.25">
      <c r="A351" t="s">
        <v>1672</v>
      </c>
      <c r="B351" t="s">
        <v>3672</v>
      </c>
      <c r="C351" t="s">
        <v>9</v>
      </c>
      <c r="D351" t="s">
        <v>13</v>
      </c>
      <c r="E351">
        <v>6</v>
      </c>
      <c r="F351">
        <v>31233</v>
      </c>
      <c r="G351" t="s">
        <v>4022</v>
      </c>
      <c r="H351">
        <f>F351 * E351</f>
        <v>187398</v>
      </c>
    </row>
    <row r="352" spans="1:8" x14ac:dyDescent="0.25">
      <c r="A352" t="s">
        <v>1671</v>
      </c>
      <c r="B352" t="s">
        <v>3671</v>
      </c>
      <c r="C352" t="s">
        <v>10</v>
      </c>
      <c r="D352" t="s">
        <v>15</v>
      </c>
      <c r="E352">
        <v>9</v>
      </c>
      <c r="F352">
        <v>27597</v>
      </c>
      <c r="G352" t="s">
        <v>4022</v>
      </c>
      <c r="H352">
        <f>F352 * E352</f>
        <v>248373</v>
      </c>
    </row>
    <row r="353" spans="1:8" x14ac:dyDescent="0.25">
      <c r="A353" t="s">
        <v>1670</v>
      </c>
      <c r="B353" t="s">
        <v>3670</v>
      </c>
      <c r="C353" t="s">
        <v>10</v>
      </c>
      <c r="D353" t="s">
        <v>12</v>
      </c>
      <c r="E353">
        <v>4</v>
      </c>
      <c r="F353">
        <v>27102</v>
      </c>
      <c r="G353" t="s">
        <v>4025</v>
      </c>
      <c r="H353">
        <f>F353 * E353</f>
        <v>108408</v>
      </c>
    </row>
    <row r="354" spans="1:8" x14ac:dyDescent="0.25">
      <c r="A354" t="s">
        <v>1669</v>
      </c>
      <c r="B354" t="s">
        <v>3669</v>
      </c>
      <c r="C354" t="s">
        <v>9</v>
      </c>
      <c r="D354" t="s">
        <v>16</v>
      </c>
      <c r="E354">
        <v>10</v>
      </c>
      <c r="F354">
        <v>45279</v>
      </c>
      <c r="G354" t="s">
        <v>4022</v>
      </c>
      <c r="H354">
        <f>F354 * E354</f>
        <v>452790</v>
      </c>
    </row>
    <row r="355" spans="1:8" x14ac:dyDescent="0.25">
      <c r="A355" t="s">
        <v>1668</v>
      </c>
      <c r="B355" t="s">
        <v>3668</v>
      </c>
      <c r="C355" t="s">
        <v>11</v>
      </c>
      <c r="D355" t="s">
        <v>13</v>
      </c>
      <c r="E355">
        <v>5</v>
      </c>
      <c r="F355">
        <v>23434</v>
      </c>
      <c r="G355" t="s">
        <v>4025</v>
      </c>
      <c r="H355">
        <f>F355 * E355</f>
        <v>117170</v>
      </c>
    </row>
    <row r="356" spans="1:8" x14ac:dyDescent="0.25">
      <c r="A356" t="s">
        <v>1667</v>
      </c>
      <c r="B356" t="s">
        <v>3667</v>
      </c>
      <c r="C356" t="s">
        <v>11</v>
      </c>
      <c r="D356" t="s">
        <v>14</v>
      </c>
      <c r="E356">
        <v>2</v>
      </c>
      <c r="F356">
        <v>48231</v>
      </c>
      <c r="G356" t="s">
        <v>4026</v>
      </c>
      <c r="H356">
        <f>F356 * E356</f>
        <v>96462</v>
      </c>
    </row>
    <row r="357" spans="1:8" x14ac:dyDescent="0.25">
      <c r="A357" t="s">
        <v>1666</v>
      </c>
      <c r="B357" t="s">
        <v>3666</v>
      </c>
      <c r="C357" t="s">
        <v>10</v>
      </c>
      <c r="D357" t="s">
        <v>12</v>
      </c>
      <c r="E357">
        <v>6</v>
      </c>
      <c r="F357">
        <v>29172</v>
      </c>
      <c r="G357" t="s">
        <v>4026</v>
      </c>
      <c r="H357">
        <f>F357 * E357</f>
        <v>175032</v>
      </c>
    </row>
    <row r="358" spans="1:8" x14ac:dyDescent="0.25">
      <c r="A358" t="s">
        <v>1665</v>
      </c>
      <c r="B358" t="s">
        <v>3665</v>
      </c>
      <c r="C358" t="s">
        <v>11</v>
      </c>
      <c r="D358" t="s">
        <v>14</v>
      </c>
      <c r="E358">
        <v>11</v>
      </c>
      <c r="F358">
        <v>16881</v>
      </c>
      <c r="G358" t="s">
        <v>4026</v>
      </c>
      <c r="H358">
        <f>F358 * E358</f>
        <v>185691</v>
      </c>
    </row>
    <row r="359" spans="1:8" x14ac:dyDescent="0.25">
      <c r="A359" t="s">
        <v>1664</v>
      </c>
      <c r="B359" t="s">
        <v>3664</v>
      </c>
      <c r="C359" t="s">
        <v>9</v>
      </c>
      <c r="D359" t="s">
        <v>16</v>
      </c>
      <c r="E359">
        <v>5</v>
      </c>
      <c r="F359">
        <v>45050</v>
      </c>
      <c r="G359" t="s">
        <v>4024</v>
      </c>
      <c r="H359">
        <f>F359 * E359</f>
        <v>225250</v>
      </c>
    </row>
    <row r="360" spans="1:8" x14ac:dyDescent="0.25">
      <c r="A360" t="s">
        <v>1663</v>
      </c>
      <c r="B360" t="s">
        <v>3663</v>
      </c>
      <c r="C360" t="s">
        <v>10</v>
      </c>
      <c r="D360" t="s">
        <v>15</v>
      </c>
      <c r="E360">
        <v>7</v>
      </c>
      <c r="F360">
        <v>41868</v>
      </c>
      <c r="G360" t="s">
        <v>4024</v>
      </c>
      <c r="H360">
        <f>F360 * E360</f>
        <v>293076</v>
      </c>
    </row>
    <row r="361" spans="1:8" x14ac:dyDescent="0.25">
      <c r="A361" t="s">
        <v>1662</v>
      </c>
      <c r="B361" t="s">
        <v>3662</v>
      </c>
      <c r="C361" t="s">
        <v>9</v>
      </c>
      <c r="D361" t="s">
        <v>12</v>
      </c>
      <c r="E361">
        <v>2</v>
      </c>
      <c r="F361">
        <v>35379</v>
      </c>
      <c r="G361" t="s">
        <v>4023</v>
      </c>
      <c r="H361">
        <f>F361 * E361</f>
        <v>70758</v>
      </c>
    </row>
    <row r="362" spans="1:8" x14ac:dyDescent="0.25">
      <c r="A362" t="s">
        <v>1661</v>
      </c>
      <c r="B362" t="s">
        <v>3661</v>
      </c>
      <c r="C362" t="s">
        <v>11</v>
      </c>
      <c r="D362" t="s">
        <v>14</v>
      </c>
      <c r="E362">
        <v>13</v>
      </c>
      <c r="F362">
        <v>15093</v>
      </c>
      <c r="G362" t="s">
        <v>4024</v>
      </c>
      <c r="H362">
        <f>F362 * E362</f>
        <v>196209</v>
      </c>
    </row>
    <row r="363" spans="1:8" x14ac:dyDescent="0.25">
      <c r="A363" t="s">
        <v>1660</v>
      </c>
      <c r="B363" t="s">
        <v>3660</v>
      </c>
      <c r="C363" t="s">
        <v>11</v>
      </c>
      <c r="D363" t="s">
        <v>15</v>
      </c>
      <c r="E363">
        <v>13</v>
      </c>
      <c r="F363">
        <v>19930</v>
      </c>
      <c r="G363" t="s">
        <v>4026</v>
      </c>
      <c r="H363">
        <f>F363 * E363</f>
        <v>259090</v>
      </c>
    </row>
    <row r="364" spans="1:8" x14ac:dyDescent="0.25">
      <c r="A364" t="s">
        <v>1659</v>
      </c>
      <c r="B364" t="s">
        <v>3659</v>
      </c>
      <c r="C364" t="s">
        <v>9</v>
      </c>
      <c r="D364" t="s">
        <v>12</v>
      </c>
      <c r="E364">
        <v>10</v>
      </c>
      <c r="F364">
        <v>21115</v>
      </c>
      <c r="G364" t="s">
        <v>4022</v>
      </c>
      <c r="H364">
        <f>F364 * E364</f>
        <v>211150</v>
      </c>
    </row>
    <row r="365" spans="1:8" x14ac:dyDescent="0.25">
      <c r="A365" t="s">
        <v>1658</v>
      </c>
      <c r="B365" t="s">
        <v>3658</v>
      </c>
      <c r="C365" t="s">
        <v>9</v>
      </c>
      <c r="D365" t="s">
        <v>12</v>
      </c>
      <c r="E365">
        <v>10</v>
      </c>
      <c r="F365">
        <v>43024</v>
      </c>
      <c r="G365" t="s">
        <v>4025</v>
      </c>
      <c r="H365">
        <f>F365 * E365</f>
        <v>430240</v>
      </c>
    </row>
    <row r="366" spans="1:8" x14ac:dyDescent="0.25">
      <c r="A366" t="s">
        <v>1657</v>
      </c>
      <c r="B366" t="s">
        <v>3657</v>
      </c>
      <c r="C366" t="s">
        <v>10</v>
      </c>
      <c r="D366" t="s">
        <v>15</v>
      </c>
      <c r="E366">
        <v>4</v>
      </c>
      <c r="F366">
        <v>45093</v>
      </c>
      <c r="G366" t="s">
        <v>4025</v>
      </c>
      <c r="H366">
        <f>F366 * E366</f>
        <v>180372</v>
      </c>
    </row>
    <row r="367" spans="1:8" x14ac:dyDescent="0.25">
      <c r="A367" t="s">
        <v>1656</v>
      </c>
      <c r="B367" t="s">
        <v>3656</v>
      </c>
      <c r="C367" t="s">
        <v>10</v>
      </c>
      <c r="D367" t="s">
        <v>13</v>
      </c>
      <c r="E367">
        <v>14</v>
      </c>
      <c r="F367">
        <v>18564</v>
      </c>
      <c r="G367" t="s">
        <v>4025</v>
      </c>
      <c r="H367">
        <f>F367 * E367</f>
        <v>259896</v>
      </c>
    </row>
    <row r="368" spans="1:8" x14ac:dyDescent="0.25">
      <c r="A368" t="s">
        <v>1655</v>
      </c>
      <c r="B368" t="s">
        <v>3655</v>
      </c>
      <c r="C368" t="s">
        <v>10</v>
      </c>
      <c r="D368" t="s">
        <v>15</v>
      </c>
      <c r="E368">
        <v>11</v>
      </c>
      <c r="F368">
        <v>38003</v>
      </c>
      <c r="G368" t="s">
        <v>4025</v>
      </c>
      <c r="H368">
        <f>F368 * E368</f>
        <v>418033</v>
      </c>
    </row>
    <row r="369" spans="1:8" x14ac:dyDescent="0.25">
      <c r="A369" t="s">
        <v>1654</v>
      </c>
      <c r="B369" t="s">
        <v>3654</v>
      </c>
      <c r="C369" t="s">
        <v>9</v>
      </c>
      <c r="D369" t="s">
        <v>13</v>
      </c>
      <c r="E369">
        <v>6</v>
      </c>
      <c r="F369">
        <v>33796</v>
      </c>
      <c r="G369" t="s">
        <v>4025</v>
      </c>
      <c r="H369">
        <f>F369 * E369</f>
        <v>202776</v>
      </c>
    </row>
    <row r="370" spans="1:8" x14ac:dyDescent="0.25">
      <c r="A370" t="s">
        <v>1653</v>
      </c>
      <c r="B370" t="s">
        <v>3653</v>
      </c>
      <c r="C370" t="s">
        <v>10</v>
      </c>
      <c r="D370" t="s">
        <v>12</v>
      </c>
      <c r="E370">
        <v>6</v>
      </c>
      <c r="F370">
        <v>41804</v>
      </c>
      <c r="G370" t="s">
        <v>4025</v>
      </c>
      <c r="H370">
        <f>F370 * E370</f>
        <v>250824</v>
      </c>
    </row>
    <row r="371" spans="1:8" x14ac:dyDescent="0.25">
      <c r="A371" t="s">
        <v>1652</v>
      </c>
      <c r="B371" t="s">
        <v>3652</v>
      </c>
      <c r="C371" t="s">
        <v>9</v>
      </c>
      <c r="D371" t="s">
        <v>12</v>
      </c>
      <c r="E371">
        <v>9</v>
      </c>
      <c r="F371">
        <v>22792</v>
      </c>
      <c r="G371" t="s">
        <v>4025</v>
      </c>
      <c r="H371">
        <f>F371 * E371</f>
        <v>205128</v>
      </c>
    </row>
    <row r="372" spans="1:8" x14ac:dyDescent="0.25">
      <c r="A372" t="s">
        <v>1651</v>
      </c>
      <c r="B372" t="s">
        <v>3651</v>
      </c>
      <c r="C372" t="s">
        <v>11</v>
      </c>
      <c r="D372" t="s">
        <v>12</v>
      </c>
      <c r="E372">
        <v>7</v>
      </c>
      <c r="F372">
        <v>44237</v>
      </c>
      <c r="G372" t="s">
        <v>4022</v>
      </c>
      <c r="H372">
        <f>F372 * E372</f>
        <v>309659</v>
      </c>
    </row>
    <row r="373" spans="1:8" x14ac:dyDescent="0.25">
      <c r="A373" t="s">
        <v>1650</v>
      </c>
      <c r="B373" t="s">
        <v>3650</v>
      </c>
      <c r="C373" t="s">
        <v>9</v>
      </c>
      <c r="D373" t="s">
        <v>15</v>
      </c>
      <c r="E373">
        <v>9</v>
      </c>
      <c r="F373">
        <v>22358</v>
      </c>
      <c r="G373" t="s">
        <v>4023</v>
      </c>
      <c r="H373">
        <f>F373 * E373</f>
        <v>201222</v>
      </c>
    </row>
    <row r="374" spans="1:8" x14ac:dyDescent="0.25">
      <c r="A374" t="s">
        <v>1649</v>
      </c>
      <c r="B374" t="s">
        <v>3649</v>
      </c>
      <c r="C374" t="s">
        <v>11</v>
      </c>
      <c r="D374" t="s">
        <v>15</v>
      </c>
      <c r="E374">
        <v>13</v>
      </c>
      <c r="F374">
        <v>42782</v>
      </c>
      <c r="G374" t="s">
        <v>4026</v>
      </c>
      <c r="H374">
        <f>F374 * E374</f>
        <v>556166</v>
      </c>
    </row>
    <row r="375" spans="1:8" x14ac:dyDescent="0.25">
      <c r="A375" t="s">
        <v>1648</v>
      </c>
      <c r="B375" t="s">
        <v>3648</v>
      </c>
      <c r="C375" t="s">
        <v>10</v>
      </c>
      <c r="D375" t="s">
        <v>15</v>
      </c>
      <c r="E375">
        <v>2</v>
      </c>
      <c r="F375">
        <v>24216</v>
      </c>
      <c r="G375" t="s">
        <v>4023</v>
      </c>
      <c r="H375">
        <f>F375 * E375</f>
        <v>48432</v>
      </c>
    </row>
    <row r="376" spans="1:8" x14ac:dyDescent="0.25">
      <c r="A376" t="s">
        <v>1647</v>
      </c>
      <c r="B376" t="s">
        <v>3647</v>
      </c>
      <c r="C376" t="s">
        <v>9</v>
      </c>
      <c r="D376" t="s">
        <v>14</v>
      </c>
      <c r="E376">
        <v>8</v>
      </c>
      <c r="F376">
        <v>40384</v>
      </c>
      <c r="G376" t="s">
        <v>4026</v>
      </c>
      <c r="H376">
        <f>F376 * E376</f>
        <v>323072</v>
      </c>
    </row>
    <row r="377" spans="1:8" x14ac:dyDescent="0.25">
      <c r="A377" t="s">
        <v>1646</v>
      </c>
      <c r="B377" t="s">
        <v>3646</v>
      </c>
      <c r="C377" t="s">
        <v>9</v>
      </c>
      <c r="D377" t="s">
        <v>15</v>
      </c>
      <c r="E377">
        <v>9</v>
      </c>
      <c r="F377">
        <v>26415</v>
      </c>
      <c r="G377" t="s">
        <v>4026</v>
      </c>
      <c r="H377">
        <f>F377 * E377</f>
        <v>237735</v>
      </c>
    </row>
    <row r="378" spans="1:8" x14ac:dyDescent="0.25">
      <c r="A378" t="s">
        <v>1645</v>
      </c>
      <c r="B378" t="s">
        <v>3645</v>
      </c>
      <c r="C378" t="s">
        <v>11</v>
      </c>
      <c r="D378" t="s">
        <v>15</v>
      </c>
      <c r="E378">
        <v>14</v>
      </c>
      <c r="F378">
        <v>15655</v>
      </c>
      <c r="G378" t="s">
        <v>4026</v>
      </c>
      <c r="H378">
        <f>F378 * E378</f>
        <v>219170</v>
      </c>
    </row>
    <row r="379" spans="1:8" x14ac:dyDescent="0.25">
      <c r="A379" t="s">
        <v>1644</v>
      </c>
      <c r="B379" t="s">
        <v>3644</v>
      </c>
      <c r="C379" t="s">
        <v>9</v>
      </c>
      <c r="D379" t="s">
        <v>14</v>
      </c>
      <c r="E379">
        <v>1</v>
      </c>
      <c r="F379">
        <v>16284</v>
      </c>
      <c r="G379" t="s">
        <v>4025</v>
      </c>
      <c r="H379">
        <f>F379 * E379</f>
        <v>16284</v>
      </c>
    </row>
    <row r="380" spans="1:8" x14ac:dyDescent="0.25">
      <c r="A380" t="s">
        <v>1643</v>
      </c>
      <c r="B380" t="s">
        <v>3643</v>
      </c>
      <c r="C380" t="s">
        <v>11</v>
      </c>
      <c r="D380" t="s">
        <v>12</v>
      </c>
      <c r="E380">
        <v>3</v>
      </c>
      <c r="F380">
        <v>35382</v>
      </c>
      <c r="G380" t="s">
        <v>4026</v>
      </c>
      <c r="H380">
        <f>F380 * E380</f>
        <v>106146</v>
      </c>
    </row>
    <row r="381" spans="1:8" x14ac:dyDescent="0.25">
      <c r="A381" t="s">
        <v>1642</v>
      </c>
      <c r="B381" t="s">
        <v>3642</v>
      </c>
      <c r="C381" t="s">
        <v>10</v>
      </c>
      <c r="D381" t="s">
        <v>15</v>
      </c>
      <c r="E381">
        <v>2</v>
      </c>
      <c r="F381">
        <v>42304</v>
      </c>
      <c r="G381" t="s">
        <v>4022</v>
      </c>
      <c r="H381">
        <f>F381 * E381</f>
        <v>84608</v>
      </c>
    </row>
    <row r="382" spans="1:8" x14ac:dyDescent="0.25">
      <c r="A382" t="s">
        <v>1641</v>
      </c>
      <c r="B382" t="s">
        <v>3641</v>
      </c>
      <c r="C382" t="s">
        <v>10</v>
      </c>
      <c r="D382" t="s">
        <v>12</v>
      </c>
      <c r="E382">
        <v>1</v>
      </c>
      <c r="F382">
        <v>27267</v>
      </c>
      <c r="G382" t="s">
        <v>4025</v>
      </c>
      <c r="H382">
        <f>F382 * E382</f>
        <v>27267</v>
      </c>
    </row>
    <row r="383" spans="1:8" x14ac:dyDescent="0.25">
      <c r="A383" t="s">
        <v>1640</v>
      </c>
      <c r="B383" t="s">
        <v>3640</v>
      </c>
      <c r="C383" t="s">
        <v>10</v>
      </c>
      <c r="D383" t="s">
        <v>15</v>
      </c>
      <c r="E383">
        <v>7</v>
      </c>
      <c r="F383">
        <v>30572</v>
      </c>
      <c r="G383" t="s">
        <v>4025</v>
      </c>
      <c r="H383">
        <f>F383 * E383</f>
        <v>214004</v>
      </c>
    </row>
    <row r="384" spans="1:8" x14ac:dyDescent="0.25">
      <c r="A384" t="s">
        <v>1639</v>
      </c>
      <c r="B384" t="s">
        <v>3639</v>
      </c>
      <c r="C384" t="s">
        <v>10</v>
      </c>
      <c r="D384" t="s">
        <v>16</v>
      </c>
      <c r="E384">
        <v>14</v>
      </c>
      <c r="F384">
        <v>24523</v>
      </c>
      <c r="G384" t="s">
        <v>4026</v>
      </c>
      <c r="H384">
        <f>F384 * E384</f>
        <v>343322</v>
      </c>
    </row>
    <row r="385" spans="1:8" x14ac:dyDescent="0.25">
      <c r="A385" t="s">
        <v>1638</v>
      </c>
      <c r="B385" t="s">
        <v>3638</v>
      </c>
      <c r="C385" t="s">
        <v>10</v>
      </c>
      <c r="D385" t="s">
        <v>15</v>
      </c>
      <c r="E385">
        <v>11</v>
      </c>
      <c r="F385">
        <v>34962</v>
      </c>
      <c r="G385" t="s">
        <v>4022</v>
      </c>
      <c r="H385">
        <f>F385 * E385</f>
        <v>384582</v>
      </c>
    </row>
    <row r="386" spans="1:8" x14ac:dyDescent="0.25">
      <c r="A386" t="s">
        <v>1637</v>
      </c>
      <c r="B386" t="s">
        <v>3637</v>
      </c>
      <c r="C386" t="s">
        <v>9</v>
      </c>
      <c r="D386" t="s">
        <v>14</v>
      </c>
      <c r="E386">
        <v>8</v>
      </c>
      <c r="F386">
        <v>26772</v>
      </c>
      <c r="G386" t="s">
        <v>4022</v>
      </c>
      <c r="H386">
        <f>F386 * E386</f>
        <v>214176</v>
      </c>
    </row>
    <row r="387" spans="1:8" x14ac:dyDescent="0.25">
      <c r="A387" t="s">
        <v>1636</v>
      </c>
      <c r="B387" t="s">
        <v>3636</v>
      </c>
      <c r="C387" t="s">
        <v>9</v>
      </c>
      <c r="D387" t="s">
        <v>12</v>
      </c>
      <c r="E387">
        <v>14</v>
      </c>
      <c r="F387">
        <v>42321</v>
      </c>
      <c r="G387" t="s">
        <v>4026</v>
      </c>
      <c r="H387">
        <f>F387 * E387</f>
        <v>592494</v>
      </c>
    </row>
    <row r="388" spans="1:8" x14ac:dyDescent="0.25">
      <c r="A388" t="s">
        <v>1635</v>
      </c>
      <c r="B388" t="s">
        <v>3635</v>
      </c>
      <c r="C388" t="s">
        <v>9</v>
      </c>
      <c r="D388" t="s">
        <v>16</v>
      </c>
      <c r="E388">
        <v>10</v>
      </c>
      <c r="F388">
        <v>23558</v>
      </c>
      <c r="G388" t="s">
        <v>4022</v>
      </c>
      <c r="H388">
        <f>F388 * E388</f>
        <v>235580</v>
      </c>
    </row>
    <row r="389" spans="1:8" x14ac:dyDescent="0.25">
      <c r="A389" t="s">
        <v>1634</v>
      </c>
      <c r="B389" t="s">
        <v>3634</v>
      </c>
      <c r="C389" t="s">
        <v>9</v>
      </c>
      <c r="D389" t="s">
        <v>15</v>
      </c>
      <c r="E389">
        <v>1</v>
      </c>
      <c r="F389">
        <v>38553</v>
      </c>
      <c r="G389" t="s">
        <v>4026</v>
      </c>
      <c r="H389">
        <f>F389 * E389</f>
        <v>38553</v>
      </c>
    </row>
    <row r="390" spans="1:8" x14ac:dyDescent="0.25">
      <c r="A390" t="s">
        <v>1633</v>
      </c>
      <c r="B390" t="s">
        <v>3633</v>
      </c>
      <c r="C390" t="s">
        <v>10</v>
      </c>
      <c r="D390" t="s">
        <v>13</v>
      </c>
      <c r="E390">
        <v>8</v>
      </c>
      <c r="F390">
        <v>33200</v>
      </c>
      <c r="G390" t="s">
        <v>4026</v>
      </c>
      <c r="H390">
        <f>F390 * E390</f>
        <v>265600</v>
      </c>
    </row>
    <row r="391" spans="1:8" x14ac:dyDescent="0.25">
      <c r="A391" t="s">
        <v>1632</v>
      </c>
      <c r="B391" t="s">
        <v>3632</v>
      </c>
      <c r="C391" t="s">
        <v>10</v>
      </c>
      <c r="D391" t="s">
        <v>12</v>
      </c>
      <c r="E391">
        <v>12</v>
      </c>
      <c r="F391">
        <v>33952</v>
      </c>
      <c r="G391" t="s">
        <v>4024</v>
      </c>
      <c r="H391">
        <f>F391 * E391</f>
        <v>407424</v>
      </c>
    </row>
    <row r="392" spans="1:8" x14ac:dyDescent="0.25">
      <c r="A392" t="s">
        <v>1631</v>
      </c>
      <c r="B392" t="s">
        <v>3631</v>
      </c>
      <c r="C392" t="s">
        <v>11</v>
      </c>
      <c r="D392" t="s">
        <v>12</v>
      </c>
      <c r="E392">
        <v>6</v>
      </c>
      <c r="F392">
        <v>24645</v>
      </c>
      <c r="G392" t="s">
        <v>4024</v>
      </c>
      <c r="H392">
        <f>F392 * E392</f>
        <v>147870</v>
      </c>
    </row>
    <row r="393" spans="1:8" x14ac:dyDescent="0.25">
      <c r="A393" t="s">
        <v>1630</v>
      </c>
      <c r="B393" t="s">
        <v>3630</v>
      </c>
      <c r="C393" t="s">
        <v>10</v>
      </c>
      <c r="D393" t="s">
        <v>16</v>
      </c>
      <c r="E393">
        <v>10</v>
      </c>
      <c r="F393">
        <v>30030</v>
      </c>
      <c r="G393" t="s">
        <v>4026</v>
      </c>
      <c r="H393">
        <f>F393 * E393</f>
        <v>300300</v>
      </c>
    </row>
    <row r="394" spans="1:8" x14ac:dyDescent="0.25">
      <c r="A394" t="s">
        <v>1629</v>
      </c>
      <c r="B394" t="s">
        <v>3629</v>
      </c>
      <c r="C394" t="s">
        <v>9</v>
      </c>
      <c r="D394" t="s">
        <v>15</v>
      </c>
      <c r="E394">
        <v>4</v>
      </c>
      <c r="F394">
        <v>38526</v>
      </c>
      <c r="G394" t="s">
        <v>4022</v>
      </c>
      <c r="H394">
        <f>F394 * E394</f>
        <v>154104</v>
      </c>
    </row>
    <row r="395" spans="1:8" x14ac:dyDescent="0.25">
      <c r="A395" t="s">
        <v>1628</v>
      </c>
      <c r="B395" t="s">
        <v>3628</v>
      </c>
      <c r="C395" t="s">
        <v>11</v>
      </c>
      <c r="D395" t="s">
        <v>14</v>
      </c>
      <c r="E395">
        <v>3</v>
      </c>
      <c r="F395">
        <v>26866</v>
      </c>
      <c r="G395" t="s">
        <v>4026</v>
      </c>
      <c r="H395">
        <f>F395 * E395</f>
        <v>80598</v>
      </c>
    </row>
    <row r="396" spans="1:8" x14ac:dyDescent="0.25">
      <c r="A396" t="s">
        <v>1627</v>
      </c>
      <c r="B396" t="s">
        <v>3627</v>
      </c>
      <c r="C396" t="s">
        <v>11</v>
      </c>
      <c r="D396" t="s">
        <v>16</v>
      </c>
      <c r="E396">
        <v>12</v>
      </c>
      <c r="F396">
        <v>42326</v>
      </c>
      <c r="G396" t="s">
        <v>4026</v>
      </c>
      <c r="H396">
        <f>F396 * E396</f>
        <v>507912</v>
      </c>
    </row>
    <row r="397" spans="1:8" x14ac:dyDescent="0.25">
      <c r="A397" t="s">
        <v>1626</v>
      </c>
      <c r="B397" t="s">
        <v>3626</v>
      </c>
      <c r="C397" t="s">
        <v>11</v>
      </c>
      <c r="D397" t="s">
        <v>12</v>
      </c>
      <c r="E397">
        <v>5</v>
      </c>
      <c r="F397">
        <v>25738</v>
      </c>
      <c r="G397" t="s">
        <v>4023</v>
      </c>
      <c r="H397">
        <f>F397 * E397</f>
        <v>128690</v>
      </c>
    </row>
    <row r="398" spans="1:8" x14ac:dyDescent="0.25">
      <c r="A398" t="s">
        <v>1625</v>
      </c>
      <c r="B398" t="s">
        <v>3625</v>
      </c>
      <c r="C398" t="s">
        <v>10</v>
      </c>
      <c r="D398" t="s">
        <v>15</v>
      </c>
      <c r="E398">
        <v>2</v>
      </c>
      <c r="F398">
        <v>18359</v>
      </c>
      <c r="G398" t="s">
        <v>4024</v>
      </c>
      <c r="H398">
        <f>F398 * E398</f>
        <v>36718</v>
      </c>
    </row>
    <row r="399" spans="1:8" x14ac:dyDescent="0.25">
      <c r="A399" t="s">
        <v>1624</v>
      </c>
      <c r="B399" t="s">
        <v>3624</v>
      </c>
      <c r="C399" t="s">
        <v>10</v>
      </c>
      <c r="D399" t="s">
        <v>13</v>
      </c>
      <c r="E399">
        <v>9</v>
      </c>
      <c r="F399">
        <v>24706</v>
      </c>
      <c r="G399" t="s">
        <v>4025</v>
      </c>
      <c r="H399">
        <f>F399 * E399</f>
        <v>222354</v>
      </c>
    </row>
    <row r="400" spans="1:8" x14ac:dyDescent="0.25">
      <c r="A400" t="s">
        <v>1623</v>
      </c>
      <c r="B400" t="s">
        <v>3623</v>
      </c>
      <c r="C400" t="s">
        <v>11</v>
      </c>
      <c r="D400" t="s">
        <v>12</v>
      </c>
      <c r="E400">
        <v>14</v>
      </c>
      <c r="F400">
        <v>38715</v>
      </c>
      <c r="G400" t="s">
        <v>4025</v>
      </c>
      <c r="H400">
        <f>F400 * E400</f>
        <v>542010</v>
      </c>
    </row>
    <row r="401" spans="1:8" x14ac:dyDescent="0.25">
      <c r="A401" t="s">
        <v>1622</v>
      </c>
      <c r="B401" t="s">
        <v>3622</v>
      </c>
      <c r="C401" t="s">
        <v>10</v>
      </c>
      <c r="D401" t="s">
        <v>14</v>
      </c>
      <c r="E401">
        <v>6</v>
      </c>
      <c r="F401">
        <v>20361</v>
      </c>
      <c r="G401" t="s">
        <v>4023</v>
      </c>
      <c r="H401">
        <f>F401 * E401</f>
        <v>122166</v>
      </c>
    </row>
    <row r="402" spans="1:8" x14ac:dyDescent="0.25">
      <c r="A402" t="s">
        <v>1621</v>
      </c>
      <c r="B402" t="s">
        <v>3621</v>
      </c>
      <c r="C402" t="s">
        <v>9</v>
      </c>
      <c r="D402" t="s">
        <v>14</v>
      </c>
      <c r="E402">
        <v>5</v>
      </c>
      <c r="F402">
        <v>27961</v>
      </c>
      <c r="G402" t="s">
        <v>4026</v>
      </c>
      <c r="H402">
        <f>F402 * E402</f>
        <v>139805</v>
      </c>
    </row>
    <row r="403" spans="1:8" x14ac:dyDescent="0.25">
      <c r="A403" t="s">
        <v>1620</v>
      </c>
      <c r="B403" t="s">
        <v>3620</v>
      </c>
      <c r="C403" t="s">
        <v>10</v>
      </c>
      <c r="D403" t="s">
        <v>12</v>
      </c>
      <c r="E403">
        <v>5</v>
      </c>
      <c r="F403">
        <v>31914</v>
      </c>
      <c r="G403" t="s">
        <v>4023</v>
      </c>
      <c r="H403">
        <f>F403 * E403</f>
        <v>159570</v>
      </c>
    </row>
    <row r="404" spans="1:8" x14ac:dyDescent="0.25">
      <c r="A404" t="s">
        <v>1619</v>
      </c>
      <c r="B404" t="s">
        <v>3619</v>
      </c>
      <c r="C404" t="s">
        <v>10</v>
      </c>
      <c r="D404" t="s">
        <v>16</v>
      </c>
      <c r="E404">
        <v>4</v>
      </c>
      <c r="F404">
        <v>17263</v>
      </c>
      <c r="G404" t="s">
        <v>4024</v>
      </c>
      <c r="H404">
        <f>F404 * E404</f>
        <v>69052</v>
      </c>
    </row>
    <row r="405" spans="1:8" x14ac:dyDescent="0.25">
      <c r="A405" t="s">
        <v>1618</v>
      </c>
      <c r="B405" t="s">
        <v>3618</v>
      </c>
      <c r="C405" t="s">
        <v>11</v>
      </c>
      <c r="D405" t="s">
        <v>15</v>
      </c>
      <c r="E405">
        <v>12</v>
      </c>
      <c r="F405">
        <v>36250</v>
      </c>
      <c r="G405" t="s">
        <v>4025</v>
      </c>
      <c r="H405">
        <f>F405 * E405</f>
        <v>435000</v>
      </c>
    </row>
    <row r="406" spans="1:8" x14ac:dyDescent="0.25">
      <c r="A406" t="s">
        <v>1617</v>
      </c>
      <c r="B406" t="s">
        <v>3617</v>
      </c>
      <c r="C406" t="s">
        <v>10</v>
      </c>
      <c r="D406" t="s">
        <v>15</v>
      </c>
      <c r="E406">
        <v>7</v>
      </c>
      <c r="F406">
        <v>47835</v>
      </c>
      <c r="G406" t="s">
        <v>4023</v>
      </c>
      <c r="H406">
        <f>F406 * E406</f>
        <v>334845</v>
      </c>
    </row>
    <row r="407" spans="1:8" x14ac:dyDescent="0.25">
      <c r="A407" t="s">
        <v>1616</v>
      </c>
      <c r="B407" t="s">
        <v>3616</v>
      </c>
      <c r="C407" t="s">
        <v>10</v>
      </c>
      <c r="D407" t="s">
        <v>16</v>
      </c>
      <c r="E407">
        <v>7</v>
      </c>
      <c r="F407">
        <v>39393</v>
      </c>
      <c r="G407" t="s">
        <v>4023</v>
      </c>
      <c r="H407">
        <f>F407 * E407</f>
        <v>275751</v>
      </c>
    </row>
    <row r="408" spans="1:8" x14ac:dyDescent="0.25">
      <c r="A408" t="s">
        <v>1615</v>
      </c>
      <c r="B408" t="s">
        <v>3615</v>
      </c>
      <c r="C408" t="s">
        <v>10</v>
      </c>
      <c r="D408" t="s">
        <v>16</v>
      </c>
      <c r="E408">
        <v>3</v>
      </c>
      <c r="F408">
        <v>46279</v>
      </c>
      <c r="G408" t="s">
        <v>4022</v>
      </c>
      <c r="H408">
        <f>F408 * E408</f>
        <v>138837</v>
      </c>
    </row>
    <row r="409" spans="1:8" x14ac:dyDescent="0.25">
      <c r="A409" t="s">
        <v>1614</v>
      </c>
      <c r="B409" t="s">
        <v>3614</v>
      </c>
      <c r="C409" t="s">
        <v>10</v>
      </c>
      <c r="D409" t="s">
        <v>15</v>
      </c>
      <c r="E409">
        <v>2</v>
      </c>
      <c r="F409">
        <v>38320</v>
      </c>
      <c r="G409" t="s">
        <v>4026</v>
      </c>
      <c r="H409">
        <f>F409 * E409</f>
        <v>76640</v>
      </c>
    </row>
    <row r="410" spans="1:8" x14ac:dyDescent="0.25">
      <c r="A410" t="s">
        <v>1613</v>
      </c>
      <c r="B410" t="s">
        <v>3613</v>
      </c>
      <c r="C410" t="s">
        <v>10</v>
      </c>
      <c r="D410" t="s">
        <v>14</v>
      </c>
      <c r="E410">
        <v>10</v>
      </c>
      <c r="F410">
        <v>27018</v>
      </c>
      <c r="G410" t="s">
        <v>4026</v>
      </c>
      <c r="H410">
        <f>F410 * E410</f>
        <v>270180</v>
      </c>
    </row>
    <row r="411" spans="1:8" x14ac:dyDescent="0.25">
      <c r="A411" t="s">
        <v>1612</v>
      </c>
      <c r="B411" t="s">
        <v>3612</v>
      </c>
      <c r="C411" t="s">
        <v>10</v>
      </c>
      <c r="D411" t="s">
        <v>15</v>
      </c>
      <c r="E411">
        <v>11</v>
      </c>
      <c r="F411">
        <v>31817</v>
      </c>
      <c r="G411" t="s">
        <v>4022</v>
      </c>
      <c r="H411">
        <f>F411 * E411</f>
        <v>349987</v>
      </c>
    </row>
    <row r="412" spans="1:8" x14ac:dyDescent="0.25">
      <c r="A412" t="s">
        <v>1611</v>
      </c>
      <c r="B412" t="s">
        <v>3611</v>
      </c>
      <c r="C412" t="s">
        <v>11</v>
      </c>
      <c r="D412" t="s">
        <v>16</v>
      </c>
      <c r="E412">
        <v>4</v>
      </c>
      <c r="F412">
        <v>15783</v>
      </c>
      <c r="G412" t="s">
        <v>4022</v>
      </c>
      <c r="H412">
        <f>F412 * E412</f>
        <v>63132</v>
      </c>
    </row>
    <row r="413" spans="1:8" x14ac:dyDescent="0.25">
      <c r="A413" t="s">
        <v>1610</v>
      </c>
      <c r="B413" t="s">
        <v>3610</v>
      </c>
      <c r="C413" t="s">
        <v>11</v>
      </c>
      <c r="D413" t="s">
        <v>15</v>
      </c>
      <c r="E413">
        <v>5</v>
      </c>
      <c r="F413">
        <v>42186</v>
      </c>
      <c r="G413" t="s">
        <v>4022</v>
      </c>
      <c r="H413">
        <f>F413 * E413</f>
        <v>210930</v>
      </c>
    </row>
    <row r="414" spans="1:8" x14ac:dyDescent="0.25">
      <c r="A414" t="s">
        <v>1609</v>
      </c>
      <c r="B414" t="s">
        <v>3609</v>
      </c>
      <c r="C414" t="s">
        <v>10</v>
      </c>
      <c r="D414" t="s">
        <v>16</v>
      </c>
      <c r="E414">
        <v>1</v>
      </c>
      <c r="F414">
        <v>34641</v>
      </c>
      <c r="G414" t="s">
        <v>4026</v>
      </c>
      <c r="H414">
        <f>F414 * E414</f>
        <v>34641</v>
      </c>
    </row>
    <row r="415" spans="1:8" x14ac:dyDescent="0.25">
      <c r="A415" t="s">
        <v>1608</v>
      </c>
      <c r="B415" t="s">
        <v>3608</v>
      </c>
      <c r="C415" t="s">
        <v>10</v>
      </c>
      <c r="D415" t="s">
        <v>12</v>
      </c>
      <c r="E415">
        <v>2</v>
      </c>
      <c r="F415">
        <v>15088</v>
      </c>
      <c r="G415" t="s">
        <v>4026</v>
      </c>
      <c r="H415">
        <f>F415 * E415</f>
        <v>30176</v>
      </c>
    </row>
    <row r="416" spans="1:8" x14ac:dyDescent="0.25">
      <c r="A416" t="s">
        <v>1607</v>
      </c>
      <c r="B416" t="s">
        <v>3607</v>
      </c>
      <c r="C416" t="s">
        <v>10</v>
      </c>
      <c r="D416" t="s">
        <v>14</v>
      </c>
      <c r="E416">
        <v>2</v>
      </c>
      <c r="F416">
        <v>41193</v>
      </c>
      <c r="G416" t="s">
        <v>4022</v>
      </c>
      <c r="H416">
        <f>F416 * E416</f>
        <v>82386</v>
      </c>
    </row>
    <row r="417" spans="1:8" x14ac:dyDescent="0.25">
      <c r="A417" t="s">
        <v>1606</v>
      </c>
      <c r="B417" t="s">
        <v>3606</v>
      </c>
      <c r="C417" t="s">
        <v>11</v>
      </c>
      <c r="D417" t="s">
        <v>16</v>
      </c>
      <c r="E417">
        <v>12</v>
      </c>
      <c r="F417">
        <v>24344</v>
      </c>
      <c r="G417" t="s">
        <v>4024</v>
      </c>
      <c r="H417">
        <f>F417 * E417</f>
        <v>292128</v>
      </c>
    </row>
    <row r="418" spans="1:8" x14ac:dyDescent="0.25">
      <c r="A418" t="s">
        <v>1605</v>
      </c>
      <c r="B418" t="s">
        <v>3605</v>
      </c>
      <c r="C418" t="s">
        <v>10</v>
      </c>
      <c r="D418" t="s">
        <v>13</v>
      </c>
      <c r="E418">
        <v>13</v>
      </c>
      <c r="F418">
        <v>37447</v>
      </c>
      <c r="G418" t="s">
        <v>4025</v>
      </c>
      <c r="H418">
        <f>F418 * E418</f>
        <v>486811</v>
      </c>
    </row>
    <row r="419" spans="1:8" x14ac:dyDescent="0.25">
      <c r="A419" t="s">
        <v>1604</v>
      </c>
      <c r="B419" t="s">
        <v>3604</v>
      </c>
      <c r="C419" t="s">
        <v>9</v>
      </c>
      <c r="D419" t="s">
        <v>12</v>
      </c>
      <c r="E419">
        <v>4</v>
      </c>
      <c r="F419">
        <v>28918</v>
      </c>
      <c r="G419" t="s">
        <v>4022</v>
      </c>
      <c r="H419">
        <f>F419 * E419</f>
        <v>115672</v>
      </c>
    </row>
    <row r="420" spans="1:8" x14ac:dyDescent="0.25">
      <c r="A420" t="s">
        <v>1603</v>
      </c>
      <c r="B420" t="s">
        <v>3603</v>
      </c>
      <c r="C420" t="s">
        <v>9</v>
      </c>
      <c r="D420" t="s">
        <v>16</v>
      </c>
      <c r="E420">
        <v>3</v>
      </c>
      <c r="F420">
        <v>36256</v>
      </c>
      <c r="G420" t="s">
        <v>4023</v>
      </c>
      <c r="H420">
        <f>F420 * E420</f>
        <v>108768</v>
      </c>
    </row>
    <row r="421" spans="1:8" x14ac:dyDescent="0.25">
      <c r="A421" t="s">
        <v>1602</v>
      </c>
      <c r="B421" t="s">
        <v>3602</v>
      </c>
      <c r="C421" t="s">
        <v>10</v>
      </c>
      <c r="D421" t="s">
        <v>13</v>
      </c>
      <c r="E421">
        <v>13</v>
      </c>
      <c r="F421">
        <v>22614</v>
      </c>
      <c r="G421" t="s">
        <v>4022</v>
      </c>
      <c r="H421">
        <f>F421 * E421</f>
        <v>293982</v>
      </c>
    </row>
    <row r="422" spans="1:8" x14ac:dyDescent="0.25">
      <c r="A422" t="s">
        <v>1601</v>
      </c>
      <c r="B422" t="s">
        <v>3601</v>
      </c>
      <c r="C422" t="s">
        <v>9</v>
      </c>
      <c r="D422" t="s">
        <v>15</v>
      </c>
      <c r="E422">
        <v>3</v>
      </c>
      <c r="F422">
        <v>29587</v>
      </c>
      <c r="G422" t="s">
        <v>4023</v>
      </c>
      <c r="H422">
        <f>F422 * E422</f>
        <v>88761</v>
      </c>
    </row>
    <row r="423" spans="1:8" x14ac:dyDescent="0.25">
      <c r="A423" t="s">
        <v>1600</v>
      </c>
      <c r="B423" t="s">
        <v>3600</v>
      </c>
      <c r="C423" t="s">
        <v>10</v>
      </c>
      <c r="D423" t="s">
        <v>12</v>
      </c>
      <c r="E423">
        <v>5</v>
      </c>
      <c r="F423">
        <v>28519</v>
      </c>
      <c r="G423" t="s">
        <v>4024</v>
      </c>
      <c r="H423">
        <f>F423 * E423</f>
        <v>142595</v>
      </c>
    </row>
    <row r="424" spans="1:8" x14ac:dyDescent="0.25">
      <c r="A424" t="s">
        <v>1599</v>
      </c>
      <c r="B424" t="s">
        <v>3599</v>
      </c>
      <c r="C424" t="s">
        <v>10</v>
      </c>
      <c r="D424" t="s">
        <v>13</v>
      </c>
      <c r="E424">
        <v>7</v>
      </c>
      <c r="F424">
        <v>46996</v>
      </c>
      <c r="G424" t="s">
        <v>4022</v>
      </c>
      <c r="H424">
        <f>F424 * E424</f>
        <v>328972</v>
      </c>
    </row>
    <row r="425" spans="1:8" x14ac:dyDescent="0.25">
      <c r="A425" t="s">
        <v>1598</v>
      </c>
      <c r="B425" t="s">
        <v>3598</v>
      </c>
      <c r="C425" t="s">
        <v>9</v>
      </c>
      <c r="D425" t="s">
        <v>12</v>
      </c>
      <c r="E425">
        <v>1</v>
      </c>
      <c r="F425">
        <v>19856</v>
      </c>
      <c r="G425" t="s">
        <v>4025</v>
      </c>
      <c r="H425">
        <f>F425 * E425</f>
        <v>19856</v>
      </c>
    </row>
    <row r="426" spans="1:8" x14ac:dyDescent="0.25">
      <c r="A426" t="s">
        <v>1597</v>
      </c>
      <c r="B426" t="s">
        <v>3597</v>
      </c>
      <c r="C426" t="s">
        <v>10</v>
      </c>
      <c r="D426" t="s">
        <v>13</v>
      </c>
      <c r="E426">
        <v>7</v>
      </c>
      <c r="F426">
        <v>26200</v>
      </c>
      <c r="G426" t="s">
        <v>4024</v>
      </c>
      <c r="H426">
        <f>F426 * E426</f>
        <v>183400</v>
      </c>
    </row>
    <row r="427" spans="1:8" x14ac:dyDescent="0.25">
      <c r="A427" t="s">
        <v>1596</v>
      </c>
      <c r="B427" t="s">
        <v>3596</v>
      </c>
      <c r="C427" t="s">
        <v>9</v>
      </c>
      <c r="D427" t="s">
        <v>12</v>
      </c>
      <c r="E427">
        <v>10</v>
      </c>
      <c r="F427">
        <v>26906</v>
      </c>
      <c r="G427" t="s">
        <v>4023</v>
      </c>
      <c r="H427">
        <f>F427 * E427</f>
        <v>269060</v>
      </c>
    </row>
    <row r="428" spans="1:8" x14ac:dyDescent="0.25">
      <c r="A428" t="s">
        <v>1595</v>
      </c>
      <c r="B428" t="s">
        <v>3595</v>
      </c>
      <c r="C428" t="s">
        <v>11</v>
      </c>
      <c r="D428" t="s">
        <v>12</v>
      </c>
      <c r="E428">
        <v>7</v>
      </c>
      <c r="F428">
        <v>32399</v>
      </c>
      <c r="G428" t="s">
        <v>4023</v>
      </c>
      <c r="H428">
        <f>F428 * E428</f>
        <v>226793</v>
      </c>
    </row>
    <row r="429" spans="1:8" x14ac:dyDescent="0.25">
      <c r="A429" t="s">
        <v>1594</v>
      </c>
      <c r="B429" t="s">
        <v>3594</v>
      </c>
      <c r="C429" t="s">
        <v>9</v>
      </c>
      <c r="D429" t="s">
        <v>12</v>
      </c>
      <c r="E429">
        <v>2</v>
      </c>
      <c r="F429">
        <v>15686</v>
      </c>
      <c r="G429" t="s">
        <v>4026</v>
      </c>
      <c r="H429">
        <f>F429 * E429</f>
        <v>31372</v>
      </c>
    </row>
    <row r="430" spans="1:8" x14ac:dyDescent="0.25">
      <c r="A430" t="s">
        <v>1593</v>
      </c>
      <c r="B430" t="s">
        <v>3593</v>
      </c>
      <c r="C430" t="s">
        <v>11</v>
      </c>
      <c r="D430" t="s">
        <v>14</v>
      </c>
      <c r="E430">
        <v>7</v>
      </c>
      <c r="F430">
        <v>23606</v>
      </c>
      <c r="G430" t="s">
        <v>4026</v>
      </c>
      <c r="H430">
        <f>F430 * E430</f>
        <v>165242</v>
      </c>
    </row>
    <row r="431" spans="1:8" x14ac:dyDescent="0.25">
      <c r="A431" t="s">
        <v>1592</v>
      </c>
      <c r="B431" t="s">
        <v>3592</v>
      </c>
      <c r="C431" t="s">
        <v>10</v>
      </c>
      <c r="D431" t="s">
        <v>14</v>
      </c>
      <c r="E431">
        <v>14</v>
      </c>
      <c r="F431">
        <v>22612</v>
      </c>
      <c r="G431" t="s">
        <v>4022</v>
      </c>
      <c r="H431">
        <f>F431 * E431</f>
        <v>316568</v>
      </c>
    </row>
    <row r="432" spans="1:8" x14ac:dyDescent="0.25">
      <c r="A432" t="s">
        <v>1591</v>
      </c>
      <c r="B432" t="s">
        <v>3591</v>
      </c>
      <c r="C432" t="s">
        <v>10</v>
      </c>
      <c r="D432" t="s">
        <v>13</v>
      </c>
      <c r="E432">
        <v>5</v>
      </c>
      <c r="F432">
        <v>44345</v>
      </c>
      <c r="G432" t="s">
        <v>4024</v>
      </c>
      <c r="H432">
        <f>F432 * E432</f>
        <v>221725</v>
      </c>
    </row>
    <row r="433" spans="1:8" x14ac:dyDescent="0.25">
      <c r="A433" t="s">
        <v>1590</v>
      </c>
      <c r="B433" t="s">
        <v>3590</v>
      </c>
      <c r="C433" t="s">
        <v>10</v>
      </c>
      <c r="D433" t="s">
        <v>12</v>
      </c>
      <c r="E433">
        <v>6</v>
      </c>
      <c r="F433">
        <v>42463</v>
      </c>
      <c r="G433" t="s">
        <v>4022</v>
      </c>
      <c r="H433">
        <f>F433 * E433</f>
        <v>254778</v>
      </c>
    </row>
    <row r="434" spans="1:8" x14ac:dyDescent="0.25">
      <c r="A434" t="s">
        <v>1589</v>
      </c>
      <c r="B434" t="s">
        <v>3589</v>
      </c>
      <c r="C434" t="s">
        <v>9</v>
      </c>
      <c r="D434" t="s">
        <v>12</v>
      </c>
      <c r="E434">
        <v>5</v>
      </c>
      <c r="F434">
        <v>46012</v>
      </c>
      <c r="G434" t="s">
        <v>4025</v>
      </c>
      <c r="H434">
        <f>F434 * E434</f>
        <v>230060</v>
      </c>
    </row>
    <row r="435" spans="1:8" x14ac:dyDescent="0.25">
      <c r="A435" t="s">
        <v>1588</v>
      </c>
      <c r="B435" t="s">
        <v>3588</v>
      </c>
      <c r="C435" t="s">
        <v>10</v>
      </c>
      <c r="D435" t="s">
        <v>15</v>
      </c>
      <c r="E435">
        <v>4</v>
      </c>
      <c r="F435">
        <v>26234</v>
      </c>
      <c r="G435" t="s">
        <v>4022</v>
      </c>
      <c r="H435">
        <f>F435 * E435</f>
        <v>104936</v>
      </c>
    </row>
    <row r="436" spans="1:8" x14ac:dyDescent="0.25">
      <c r="A436" t="s">
        <v>1587</v>
      </c>
      <c r="B436" t="s">
        <v>3587</v>
      </c>
      <c r="C436" t="s">
        <v>9</v>
      </c>
      <c r="D436" t="s">
        <v>12</v>
      </c>
      <c r="E436">
        <v>4</v>
      </c>
      <c r="F436">
        <v>27509</v>
      </c>
      <c r="G436" t="s">
        <v>4026</v>
      </c>
      <c r="H436">
        <f>F436 * E436</f>
        <v>110036</v>
      </c>
    </row>
    <row r="437" spans="1:8" x14ac:dyDescent="0.25">
      <c r="A437" t="s">
        <v>1586</v>
      </c>
      <c r="B437" t="s">
        <v>3586</v>
      </c>
      <c r="C437" t="s">
        <v>11</v>
      </c>
      <c r="D437" t="s">
        <v>16</v>
      </c>
      <c r="E437">
        <v>11</v>
      </c>
      <c r="F437">
        <v>45843</v>
      </c>
      <c r="G437" t="s">
        <v>4026</v>
      </c>
      <c r="H437">
        <f>F437 * E437</f>
        <v>504273</v>
      </c>
    </row>
    <row r="438" spans="1:8" x14ac:dyDescent="0.25">
      <c r="A438" t="s">
        <v>1585</v>
      </c>
      <c r="B438" t="s">
        <v>3585</v>
      </c>
      <c r="C438" t="s">
        <v>11</v>
      </c>
      <c r="D438" t="s">
        <v>14</v>
      </c>
      <c r="E438">
        <v>14</v>
      </c>
      <c r="F438">
        <v>17992</v>
      </c>
      <c r="G438" t="s">
        <v>4024</v>
      </c>
      <c r="H438">
        <f>F438 * E438</f>
        <v>251888</v>
      </c>
    </row>
    <row r="439" spans="1:8" x14ac:dyDescent="0.25">
      <c r="A439" t="s">
        <v>1584</v>
      </c>
      <c r="B439" t="s">
        <v>3584</v>
      </c>
      <c r="C439" t="s">
        <v>10</v>
      </c>
      <c r="D439" t="s">
        <v>12</v>
      </c>
      <c r="E439">
        <v>8</v>
      </c>
      <c r="F439">
        <v>20974</v>
      </c>
      <c r="G439" t="s">
        <v>4023</v>
      </c>
      <c r="H439">
        <f>F439 * E439</f>
        <v>167792</v>
      </c>
    </row>
    <row r="440" spans="1:8" x14ac:dyDescent="0.25">
      <c r="A440" t="s">
        <v>1583</v>
      </c>
      <c r="B440" t="s">
        <v>3583</v>
      </c>
      <c r="C440" t="s">
        <v>10</v>
      </c>
      <c r="D440" t="s">
        <v>15</v>
      </c>
      <c r="E440">
        <v>14</v>
      </c>
      <c r="F440">
        <v>40825</v>
      </c>
      <c r="G440" t="s">
        <v>4025</v>
      </c>
      <c r="H440">
        <f>F440 * E440</f>
        <v>571550</v>
      </c>
    </row>
    <row r="441" spans="1:8" x14ac:dyDescent="0.25">
      <c r="A441" t="s">
        <v>1582</v>
      </c>
      <c r="B441" t="s">
        <v>3582</v>
      </c>
      <c r="C441" t="s">
        <v>10</v>
      </c>
      <c r="D441" t="s">
        <v>16</v>
      </c>
      <c r="E441">
        <v>8</v>
      </c>
      <c r="F441">
        <v>32545</v>
      </c>
      <c r="G441" t="s">
        <v>4022</v>
      </c>
      <c r="H441">
        <f>F441 * E441</f>
        <v>260360</v>
      </c>
    </row>
    <row r="442" spans="1:8" x14ac:dyDescent="0.25">
      <c r="A442" t="s">
        <v>1581</v>
      </c>
      <c r="B442" t="s">
        <v>3581</v>
      </c>
      <c r="C442" t="s">
        <v>9</v>
      </c>
      <c r="D442" t="s">
        <v>12</v>
      </c>
      <c r="E442">
        <v>3</v>
      </c>
      <c r="F442">
        <v>20374</v>
      </c>
      <c r="G442" t="s">
        <v>4025</v>
      </c>
      <c r="H442">
        <f>F442 * E442</f>
        <v>61122</v>
      </c>
    </row>
    <row r="443" spans="1:8" x14ac:dyDescent="0.25">
      <c r="A443" t="s">
        <v>1580</v>
      </c>
      <c r="B443" t="s">
        <v>3580</v>
      </c>
      <c r="C443" t="s">
        <v>10</v>
      </c>
      <c r="D443" t="s">
        <v>15</v>
      </c>
      <c r="E443">
        <v>2</v>
      </c>
      <c r="F443">
        <v>47392</v>
      </c>
      <c r="G443" t="s">
        <v>4026</v>
      </c>
      <c r="H443">
        <f>F443 * E443</f>
        <v>94784</v>
      </c>
    </row>
    <row r="444" spans="1:8" x14ac:dyDescent="0.25">
      <c r="A444" t="s">
        <v>1579</v>
      </c>
      <c r="B444" t="s">
        <v>3579</v>
      </c>
      <c r="C444" t="s">
        <v>10</v>
      </c>
      <c r="D444" t="s">
        <v>13</v>
      </c>
      <c r="E444">
        <v>8</v>
      </c>
      <c r="F444">
        <v>40861</v>
      </c>
      <c r="G444" t="s">
        <v>4024</v>
      </c>
      <c r="H444">
        <f>F444 * E444</f>
        <v>326888</v>
      </c>
    </row>
    <row r="445" spans="1:8" x14ac:dyDescent="0.25">
      <c r="A445" t="s">
        <v>1578</v>
      </c>
      <c r="B445" t="s">
        <v>3578</v>
      </c>
      <c r="C445" t="s">
        <v>10</v>
      </c>
      <c r="D445" t="s">
        <v>12</v>
      </c>
      <c r="E445">
        <v>12</v>
      </c>
      <c r="F445">
        <v>29306</v>
      </c>
      <c r="G445" t="s">
        <v>4024</v>
      </c>
      <c r="H445">
        <f>F445 * E445</f>
        <v>351672</v>
      </c>
    </row>
    <row r="446" spans="1:8" x14ac:dyDescent="0.25">
      <c r="A446" t="s">
        <v>1577</v>
      </c>
      <c r="B446" t="s">
        <v>3577</v>
      </c>
      <c r="C446" t="s">
        <v>9</v>
      </c>
      <c r="D446" t="s">
        <v>12</v>
      </c>
      <c r="E446">
        <v>1</v>
      </c>
      <c r="F446">
        <v>49351</v>
      </c>
      <c r="G446" t="s">
        <v>4023</v>
      </c>
      <c r="H446">
        <f>F446 * E446</f>
        <v>49351</v>
      </c>
    </row>
    <row r="447" spans="1:8" x14ac:dyDescent="0.25">
      <c r="A447" t="s">
        <v>1576</v>
      </c>
      <c r="B447" t="s">
        <v>3576</v>
      </c>
      <c r="C447" t="s">
        <v>11</v>
      </c>
      <c r="D447" t="s">
        <v>14</v>
      </c>
      <c r="E447">
        <v>3</v>
      </c>
      <c r="F447">
        <v>33575</v>
      </c>
      <c r="G447" t="s">
        <v>4026</v>
      </c>
      <c r="H447">
        <f>F447 * E447</f>
        <v>100725</v>
      </c>
    </row>
    <row r="448" spans="1:8" x14ac:dyDescent="0.25">
      <c r="A448" t="s">
        <v>1575</v>
      </c>
      <c r="B448" t="s">
        <v>3575</v>
      </c>
      <c r="C448" t="s">
        <v>10</v>
      </c>
      <c r="D448" t="s">
        <v>13</v>
      </c>
      <c r="E448">
        <v>3</v>
      </c>
      <c r="F448">
        <v>20360</v>
      </c>
      <c r="G448" t="s">
        <v>4024</v>
      </c>
      <c r="H448">
        <f>F448 * E448</f>
        <v>61080</v>
      </c>
    </row>
    <row r="449" spans="1:8" x14ac:dyDescent="0.25">
      <c r="A449" t="s">
        <v>1574</v>
      </c>
      <c r="B449" t="s">
        <v>3574</v>
      </c>
      <c r="C449" t="s">
        <v>9</v>
      </c>
      <c r="D449" t="s">
        <v>12</v>
      </c>
      <c r="E449">
        <v>5</v>
      </c>
      <c r="F449">
        <v>35975</v>
      </c>
      <c r="G449" t="s">
        <v>4022</v>
      </c>
      <c r="H449">
        <f>F449 * E449</f>
        <v>179875</v>
      </c>
    </row>
    <row r="450" spans="1:8" x14ac:dyDescent="0.25">
      <c r="A450" t="s">
        <v>1573</v>
      </c>
      <c r="B450" t="s">
        <v>3573</v>
      </c>
      <c r="C450" t="s">
        <v>10</v>
      </c>
      <c r="D450" t="s">
        <v>15</v>
      </c>
      <c r="E450">
        <v>9</v>
      </c>
      <c r="F450">
        <v>17203</v>
      </c>
      <c r="G450" t="s">
        <v>4024</v>
      </c>
      <c r="H450">
        <f>F450 * E450</f>
        <v>154827</v>
      </c>
    </row>
    <row r="451" spans="1:8" x14ac:dyDescent="0.25">
      <c r="A451" t="s">
        <v>1572</v>
      </c>
      <c r="B451" t="s">
        <v>3572</v>
      </c>
      <c r="C451" t="s">
        <v>10</v>
      </c>
      <c r="D451" t="s">
        <v>12</v>
      </c>
      <c r="E451">
        <v>6</v>
      </c>
      <c r="F451">
        <v>36841</v>
      </c>
      <c r="G451" t="s">
        <v>4023</v>
      </c>
      <c r="H451">
        <f>F451 * E451</f>
        <v>221046</v>
      </c>
    </row>
    <row r="452" spans="1:8" x14ac:dyDescent="0.25">
      <c r="A452" t="s">
        <v>1571</v>
      </c>
      <c r="B452" t="s">
        <v>3571</v>
      </c>
      <c r="C452" t="s">
        <v>10</v>
      </c>
      <c r="D452" t="s">
        <v>16</v>
      </c>
      <c r="E452">
        <v>8</v>
      </c>
      <c r="F452">
        <v>42765</v>
      </c>
      <c r="G452" t="s">
        <v>4023</v>
      </c>
      <c r="H452">
        <f>F452 * E452</f>
        <v>342120</v>
      </c>
    </row>
    <row r="453" spans="1:8" x14ac:dyDescent="0.25">
      <c r="A453" t="s">
        <v>1570</v>
      </c>
      <c r="B453" t="s">
        <v>3570</v>
      </c>
      <c r="C453" t="s">
        <v>9</v>
      </c>
      <c r="D453" t="s">
        <v>14</v>
      </c>
      <c r="E453">
        <v>13</v>
      </c>
      <c r="F453">
        <v>39386</v>
      </c>
      <c r="G453" t="s">
        <v>4023</v>
      </c>
      <c r="H453">
        <f>F453 * E453</f>
        <v>512018</v>
      </c>
    </row>
    <row r="454" spans="1:8" x14ac:dyDescent="0.25">
      <c r="A454" t="s">
        <v>1569</v>
      </c>
      <c r="B454" t="s">
        <v>3569</v>
      </c>
      <c r="C454" t="s">
        <v>9</v>
      </c>
      <c r="D454" t="s">
        <v>13</v>
      </c>
      <c r="E454">
        <v>11</v>
      </c>
      <c r="F454">
        <v>28828</v>
      </c>
      <c r="G454" t="s">
        <v>4022</v>
      </c>
      <c r="H454">
        <f>F454 * E454</f>
        <v>317108</v>
      </c>
    </row>
    <row r="455" spans="1:8" x14ac:dyDescent="0.25">
      <c r="A455" t="s">
        <v>1568</v>
      </c>
      <c r="B455" t="s">
        <v>3568</v>
      </c>
      <c r="C455" t="s">
        <v>10</v>
      </c>
      <c r="D455" t="s">
        <v>12</v>
      </c>
      <c r="E455">
        <v>7</v>
      </c>
      <c r="F455">
        <v>41228</v>
      </c>
      <c r="G455" t="s">
        <v>4022</v>
      </c>
      <c r="H455">
        <f>F455 * E455</f>
        <v>288596</v>
      </c>
    </row>
    <row r="456" spans="1:8" x14ac:dyDescent="0.25">
      <c r="A456" t="s">
        <v>1567</v>
      </c>
      <c r="B456" t="s">
        <v>3567</v>
      </c>
      <c r="C456" t="s">
        <v>11</v>
      </c>
      <c r="D456" t="s">
        <v>16</v>
      </c>
      <c r="E456">
        <v>8</v>
      </c>
      <c r="F456">
        <v>37019</v>
      </c>
      <c r="G456" t="s">
        <v>4026</v>
      </c>
      <c r="H456">
        <f>F456 * E456</f>
        <v>296152</v>
      </c>
    </row>
    <row r="457" spans="1:8" x14ac:dyDescent="0.25">
      <c r="A457" t="s">
        <v>1566</v>
      </c>
      <c r="B457" t="s">
        <v>3566</v>
      </c>
      <c r="C457" t="s">
        <v>9</v>
      </c>
      <c r="D457" t="s">
        <v>13</v>
      </c>
      <c r="E457">
        <v>3</v>
      </c>
      <c r="F457">
        <v>19761</v>
      </c>
      <c r="G457" t="s">
        <v>4024</v>
      </c>
      <c r="H457">
        <f>F457 * E457</f>
        <v>59283</v>
      </c>
    </row>
    <row r="458" spans="1:8" x14ac:dyDescent="0.25">
      <c r="A458" t="s">
        <v>1565</v>
      </c>
      <c r="B458" t="s">
        <v>3565</v>
      </c>
      <c r="C458" t="s">
        <v>10</v>
      </c>
      <c r="D458" t="s">
        <v>15</v>
      </c>
      <c r="E458">
        <v>7</v>
      </c>
      <c r="F458">
        <v>19822</v>
      </c>
      <c r="G458" t="s">
        <v>4024</v>
      </c>
      <c r="H458">
        <f>F458 * E458</f>
        <v>138754</v>
      </c>
    </row>
    <row r="459" spans="1:8" x14ac:dyDescent="0.25">
      <c r="A459" t="s">
        <v>1564</v>
      </c>
      <c r="B459" t="s">
        <v>3564</v>
      </c>
      <c r="C459" t="s">
        <v>9</v>
      </c>
      <c r="D459" t="s">
        <v>14</v>
      </c>
      <c r="E459">
        <v>9</v>
      </c>
      <c r="F459">
        <v>37154</v>
      </c>
      <c r="G459" t="s">
        <v>4024</v>
      </c>
      <c r="H459">
        <f>F459 * E459</f>
        <v>334386</v>
      </c>
    </row>
    <row r="460" spans="1:8" x14ac:dyDescent="0.25">
      <c r="A460" t="s">
        <v>1563</v>
      </c>
      <c r="B460" t="s">
        <v>3563</v>
      </c>
      <c r="C460" t="s">
        <v>10</v>
      </c>
      <c r="D460" t="s">
        <v>12</v>
      </c>
      <c r="E460">
        <v>1</v>
      </c>
      <c r="F460">
        <v>49669</v>
      </c>
      <c r="G460" t="s">
        <v>4022</v>
      </c>
      <c r="H460">
        <f>F460 * E460</f>
        <v>49669</v>
      </c>
    </row>
    <row r="461" spans="1:8" x14ac:dyDescent="0.25">
      <c r="A461" t="s">
        <v>1562</v>
      </c>
      <c r="B461" t="s">
        <v>3562</v>
      </c>
      <c r="C461" t="s">
        <v>9</v>
      </c>
      <c r="D461" t="s">
        <v>15</v>
      </c>
      <c r="E461">
        <v>8</v>
      </c>
      <c r="F461">
        <v>41170</v>
      </c>
      <c r="G461" t="s">
        <v>4025</v>
      </c>
      <c r="H461">
        <f>F461 * E461</f>
        <v>329360</v>
      </c>
    </row>
    <row r="462" spans="1:8" x14ac:dyDescent="0.25">
      <c r="A462" t="s">
        <v>1561</v>
      </c>
      <c r="B462" t="s">
        <v>3561</v>
      </c>
      <c r="C462" t="s">
        <v>10</v>
      </c>
      <c r="D462" t="s">
        <v>12</v>
      </c>
      <c r="E462">
        <v>13</v>
      </c>
      <c r="F462">
        <v>24356</v>
      </c>
      <c r="G462" t="s">
        <v>4022</v>
      </c>
      <c r="H462">
        <f>F462 * E462</f>
        <v>316628</v>
      </c>
    </row>
    <row r="463" spans="1:8" x14ac:dyDescent="0.25">
      <c r="A463" t="s">
        <v>1560</v>
      </c>
      <c r="B463" t="s">
        <v>3560</v>
      </c>
      <c r="C463" t="s">
        <v>9</v>
      </c>
      <c r="D463" t="s">
        <v>14</v>
      </c>
      <c r="E463">
        <v>7</v>
      </c>
      <c r="F463">
        <v>31959</v>
      </c>
      <c r="G463" t="s">
        <v>4024</v>
      </c>
      <c r="H463">
        <f>F463 * E463</f>
        <v>223713</v>
      </c>
    </row>
    <row r="464" spans="1:8" x14ac:dyDescent="0.25">
      <c r="A464" t="s">
        <v>1559</v>
      </c>
      <c r="B464" t="s">
        <v>3559</v>
      </c>
      <c r="C464" t="s">
        <v>11</v>
      </c>
      <c r="D464" t="s">
        <v>13</v>
      </c>
      <c r="E464">
        <v>2</v>
      </c>
      <c r="F464">
        <v>46168</v>
      </c>
      <c r="G464" t="s">
        <v>4023</v>
      </c>
      <c r="H464">
        <f>F464 * E464</f>
        <v>92336</v>
      </c>
    </row>
    <row r="465" spans="1:8" x14ac:dyDescent="0.25">
      <c r="A465" t="s">
        <v>1558</v>
      </c>
      <c r="B465" t="s">
        <v>3558</v>
      </c>
      <c r="C465" t="s">
        <v>9</v>
      </c>
      <c r="D465" t="s">
        <v>16</v>
      </c>
      <c r="E465">
        <v>12</v>
      </c>
      <c r="F465">
        <v>16431</v>
      </c>
      <c r="G465" t="s">
        <v>4023</v>
      </c>
      <c r="H465">
        <f>F465 * E465</f>
        <v>197172</v>
      </c>
    </row>
    <row r="466" spans="1:8" x14ac:dyDescent="0.25">
      <c r="A466" t="s">
        <v>1557</v>
      </c>
      <c r="B466" t="s">
        <v>3557</v>
      </c>
      <c r="C466" t="s">
        <v>10</v>
      </c>
      <c r="D466" t="s">
        <v>14</v>
      </c>
      <c r="E466">
        <v>7</v>
      </c>
      <c r="F466">
        <v>46237</v>
      </c>
      <c r="G466" t="s">
        <v>4026</v>
      </c>
      <c r="H466">
        <f>F466 * E466</f>
        <v>323659</v>
      </c>
    </row>
    <row r="467" spans="1:8" x14ac:dyDescent="0.25">
      <c r="A467" t="s">
        <v>1556</v>
      </c>
      <c r="B467" t="s">
        <v>3556</v>
      </c>
      <c r="C467" t="s">
        <v>9</v>
      </c>
      <c r="D467" t="s">
        <v>12</v>
      </c>
      <c r="E467">
        <v>7</v>
      </c>
      <c r="F467">
        <v>35501</v>
      </c>
      <c r="G467" t="s">
        <v>4023</v>
      </c>
      <c r="H467">
        <f>F467 * E467</f>
        <v>248507</v>
      </c>
    </row>
    <row r="468" spans="1:8" x14ac:dyDescent="0.25">
      <c r="A468" t="s">
        <v>1555</v>
      </c>
      <c r="B468" t="s">
        <v>3555</v>
      </c>
      <c r="C468" t="s">
        <v>9</v>
      </c>
      <c r="D468" t="s">
        <v>16</v>
      </c>
      <c r="E468">
        <v>1</v>
      </c>
      <c r="F468">
        <v>27076</v>
      </c>
      <c r="G468" t="s">
        <v>4024</v>
      </c>
      <c r="H468">
        <f>F468 * E468</f>
        <v>27076</v>
      </c>
    </row>
    <row r="469" spans="1:8" x14ac:dyDescent="0.25">
      <c r="A469" t="s">
        <v>1554</v>
      </c>
      <c r="B469" t="s">
        <v>3554</v>
      </c>
      <c r="C469" t="s">
        <v>9</v>
      </c>
      <c r="D469" t="s">
        <v>12</v>
      </c>
      <c r="E469">
        <v>12</v>
      </c>
      <c r="F469">
        <v>45826</v>
      </c>
      <c r="G469" t="s">
        <v>4026</v>
      </c>
      <c r="H469">
        <f>F469 * E469</f>
        <v>549912</v>
      </c>
    </row>
    <row r="470" spans="1:8" x14ac:dyDescent="0.25">
      <c r="A470" t="s">
        <v>1553</v>
      </c>
      <c r="B470" t="s">
        <v>3553</v>
      </c>
      <c r="C470" t="s">
        <v>11</v>
      </c>
      <c r="D470" t="s">
        <v>14</v>
      </c>
      <c r="E470">
        <v>2</v>
      </c>
      <c r="F470">
        <v>24539</v>
      </c>
      <c r="G470" t="s">
        <v>4022</v>
      </c>
      <c r="H470">
        <f>F470 * E470</f>
        <v>49078</v>
      </c>
    </row>
    <row r="471" spans="1:8" x14ac:dyDescent="0.25">
      <c r="A471" t="s">
        <v>1552</v>
      </c>
      <c r="B471" t="s">
        <v>3552</v>
      </c>
      <c r="C471" t="s">
        <v>9</v>
      </c>
      <c r="D471" t="s">
        <v>15</v>
      </c>
      <c r="E471">
        <v>14</v>
      </c>
      <c r="F471">
        <v>26420</v>
      </c>
      <c r="G471" t="s">
        <v>4023</v>
      </c>
      <c r="H471">
        <f>F471 * E471</f>
        <v>369880</v>
      </c>
    </row>
    <row r="472" spans="1:8" x14ac:dyDescent="0.25">
      <c r="A472" t="s">
        <v>1551</v>
      </c>
      <c r="B472" t="s">
        <v>3551</v>
      </c>
      <c r="C472" t="s">
        <v>10</v>
      </c>
      <c r="D472" t="s">
        <v>12</v>
      </c>
      <c r="E472">
        <v>3</v>
      </c>
      <c r="F472">
        <v>47499</v>
      </c>
      <c r="G472" t="s">
        <v>4025</v>
      </c>
      <c r="H472">
        <f>F472 * E472</f>
        <v>142497</v>
      </c>
    </row>
    <row r="473" spans="1:8" x14ac:dyDescent="0.25">
      <c r="A473" t="s">
        <v>1550</v>
      </c>
      <c r="B473" t="s">
        <v>3550</v>
      </c>
      <c r="C473" t="s">
        <v>11</v>
      </c>
      <c r="D473" t="s">
        <v>16</v>
      </c>
      <c r="E473">
        <v>10</v>
      </c>
      <c r="F473">
        <v>32008</v>
      </c>
      <c r="G473" t="s">
        <v>4025</v>
      </c>
      <c r="H473">
        <f>F473 * E473</f>
        <v>320080</v>
      </c>
    </row>
    <row r="474" spans="1:8" x14ac:dyDescent="0.25">
      <c r="A474" t="s">
        <v>1549</v>
      </c>
      <c r="B474" t="s">
        <v>3549</v>
      </c>
      <c r="C474" t="s">
        <v>10</v>
      </c>
      <c r="D474" t="s">
        <v>15</v>
      </c>
      <c r="E474">
        <v>10</v>
      </c>
      <c r="F474">
        <v>49536</v>
      </c>
      <c r="G474" t="s">
        <v>4025</v>
      </c>
      <c r="H474">
        <f>F474 * E474</f>
        <v>495360</v>
      </c>
    </row>
    <row r="475" spans="1:8" x14ac:dyDescent="0.25">
      <c r="A475" t="s">
        <v>1548</v>
      </c>
      <c r="B475" t="s">
        <v>3548</v>
      </c>
      <c r="C475" t="s">
        <v>10</v>
      </c>
      <c r="D475" t="s">
        <v>12</v>
      </c>
      <c r="E475">
        <v>3</v>
      </c>
      <c r="F475">
        <v>28969</v>
      </c>
      <c r="G475" t="s">
        <v>4025</v>
      </c>
      <c r="H475">
        <f>F475 * E475</f>
        <v>86907</v>
      </c>
    </row>
    <row r="476" spans="1:8" x14ac:dyDescent="0.25">
      <c r="A476" t="s">
        <v>1547</v>
      </c>
      <c r="B476" t="s">
        <v>3547</v>
      </c>
      <c r="C476" t="s">
        <v>11</v>
      </c>
      <c r="D476" t="s">
        <v>16</v>
      </c>
      <c r="E476">
        <v>7</v>
      </c>
      <c r="F476">
        <v>45840</v>
      </c>
      <c r="G476" t="s">
        <v>4024</v>
      </c>
      <c r="H476">
        <f>F476 * E476</f>
        <v>320880</v>
      </c>
    </row>
    <row r="477" spans="1:8" x14ac:dyDescent="0.25">
      <c r="A477" t="s">
        <v>1546</v>
      </c>
      <c r="B477" t="s">
        <v>3546</v>
      </c>
      <c r="C477" t="s">
        <v>9</v>
      </c>
      <c r="D477" t="s">
        <v>13</v>
      </c>
      <c r="E477">
        <v>7</v>
      </c>
      <c r="F477">
        <v>28115</v>
      </c>
      <c r="G477" t="s">
        <v>4024</v>
      </c>
      <c r="H477">
        <f>F477 * E477</f>
        <v>196805</v>
      </c>
    </row>
    <row r="478" spans="1:8" x14ac:dyDescent="0.25">
      <c r="A478" t="s">
        <v>1545</v>
      </c>
      <c r="B478" t="s">
        <v>3545</v>
      </c>
      <c r="C478" t="s">
        <v>11</v>
      </c>
      <c r="D478" t="s">
        <v>13</v>
      </c>
      <c r="E478">
        <v>13</v>
      </c>
      <c r="F478">
        <v>41171</v>
      </c>
      <c r="G478" t="s">
        <v>4026</v>
      </c>
      <c r="H478">
        <f>F478 * E478</f>
        <v>535223</v>
      </c>
    </row>
    <row r="479" spans="1:8" x14ac:dyDescent="0.25">
      <c r="A479" t="s">
        <v>1544</v>
      </c>
      <c r="B479" t="s">
        <v>3544</v>
      </c>
      <c r="C479" t="s">
        <v>10</v>
      </c>
      <c r="D479" t="s">
        <v>16</v>
      </c>
      <c r="E479">
        <v>8</v>
      </c>
      <c r="F479">
        <v>22671</v>
      </c>
      <c r="G479" t="s">
        <v>4024</v>
      </c>
      <c r="H479">
        <f>F479 * E479</f>
        <v>181368</v>
      </c>
    </row>
    <row r="480" spans="1:8" x14ac:dyDescent="0.25">
      <c r="A480" t="s">
        <v>1543</v>
      </c>
      <c r="B480" t="s">
        <v>3543</v>
      </c>
      <c r="C480" t="s">
        <v>10</v>
      </c>
      <c r="D480" t="s">
        <v>15</v>
      </c>
      <c r="E480">
        <v>1</v>
      </c>
      <c r="F480">
        <v>26677</v>
      </c>
      <c r="G480" t="s">
        <v>4023</v>
      </c>
      <c r="H480">
        <f>F480 * E480</f>
        <v>26677</v>
      </c>
    </row>
    <row r="481" spans="1:8" x14ac:dyDescent="0.25">
      <c r="A481" t="s">
        <v>1542</v>
      </c>
      <c r="B481" t="s">
        <v>3542</v>
      </c>
      <c r="C481" t="s">
        <v>11</v>
      </c>
      <c r="D481" t="s">
        <v>15</v>
      </c>
      <c r="E481">
        <v>4</v>
      </c>
      <c r="F481">
        <v>44347</v>
      </c>
      <c r="G481" t="s">
        <v>4022</v>
      </c>
      <c r="H481">
        <f>F481 * E481</f>
        <v>177388</v>
      </c>
    </row>
    <row r="482" spans="1:8" x14ac:dyDescent="0.25">
      <c r="A482" t="s">
        <v>1541</v>
      </c>
      <c r="B482" t="s">
        <v>3541</v>
      </c>
      <c r="C482" t="s">
        <v>10</v>
      </c>
      <c r="D482" t="s">
        <v>12</v>
      </c>
      <c r="E482">
        <v>3</v>
      </c>
      <c r="F482">
        <v>15175</v>
      </c>
      <c r="G482" t="s">
        <v>4023</v>
      </c>
      <c r="H482">
        <f>F482 * E482</f>
        <v>45525</v>
      </c>
    </row>
    <row r="483" spans="1:8" x14ac:dyDescent="0.25">
      <c r="A483" t="s">
        <v>1540</v>
      </c>
      <c r="B483" t="s">
        <v>3540</v>
      </c>
      <c r="C483" t="s">
        <v>11</v>
      </c>
      <c r="D483" t="s">
        <v>16</v>
      </c>
      <c r="E483">
        <v>6</v>
      </c>
      <c r="F483">
        <v>25500</v>
      </c>
      <c r="G483" t="s">
        <v>4022</v>
      </c>
      <c r="H483">
        <f>F483 * E483</f>
        <v>153000</v>
      </c>
    </row>
    <row r="484" spans="1:8" x14ac:dyDescent="0.25">
      <c r="A484" t="s">
        <v>1539</v>
      </c>
      <c r="B484" t="s">
        <v>3539</v>
      </c>
      <c r="C484" t="s">
        <v>9</v>
      </c>
      <c r="D484" t="s">
        <v>15</v>
      </c>
      <c r="E484">
        <v>14</v>
      </c>
      <c r="F484">
        <v>21878</v>
      </c>
      <c r="G484" t="s">
        <v>4024</v>
      </c>
      <c r="H484">
        <f>F484 * E484</f>
        <v>306292</v>
      </c>
    </row>
    <row r="485" spans="1:8" x14ac:dyDescent="0.25">
      <c r="A485" t="s">
        <v>1538</v>
      </c>
      <c r="B485" t="s">
        <v>3538</v>
      </c>
      <c r="C485" t="s">
        <v>11</v>
      </c>
      <c r="D485" t="s">
        <v>14</v>
      </c>
      <c r="E485">
        <v>2</v>
      </c>
      <c r="F485">
        <v>42777</v>
      </c>
      <c r="G485" t="s">
        <v>4024</v>
      </c>
      <c r="H485">
        <f>F485 * E485</f>
        <v>85554</v>
      </c>
    </row>
    <row r="486" spans="1:8" x14ac:dyDescent="0.25">
      <c r="A486" t="s">
        <v>1537</v>
      </c>
      <c r="B486" t="s">
        <v>3537</v>
      </c>
      <c r="C486" t="s">
        <v>11</v>
      </c>
      <c r="D486" t="s">
        <v>15</v>
      </c>
      <c r="E486">
        <v>1</v>
      </c>
      <c r="F486">
        <v>24610</v>
      </c>
      <c r="G486" t="s">
        <v>4022</v>
      </c>
      <c r="H486">
        <f>F486 * E486</f>
        <v>24610</v>
      </c>
    </row>
    <row r="487" spans="1:8" x14ac:dyDescent="0.25">
      <c r="A487" t="s">
        <v>1536</v>
      </c>
      <c r="B487" t="s">
        <v>3536</v>
      </c>
      <c r="C487" t="s">
        <v>10</v>
      </c>
      <c r="D487" t="s">
        <v>15</v>
      </c>
      <c r="E487">
        <v>12</v>
      </c>
      <c r="F487">
        <v>48978</v>
      </c>
      <c r="G487" t="s">
        <v>4022</v>
      </c>
      <c r="H487">
        <f>F487 * E487</f>
        <v>587736</v>
      </c>
    </row>
    <row r="488" spans="1:8" x14ac:dyDescent="0.25">
      <c r="A488" t="s">
        <v>1535</v>
      </c>
      <c r="B488" t="s">
        <v>3535</v>
      </c>
      <c r="C488" t="s">
        <v>9</v>
      </c>
      <c r="D488" t="s">
        <v>12</v>
      </c>
      <c r="E488">
        <v>6</v>
      </c>
      <c r="F488">
        <v>45598</v>
      </c>
      <c r="G488" t="s">
        <v>4023</v>
      </c>
      <c r="H488">
        <f>F488 * E488</f>
        <v>273588</v>
      </c>
    </row>
    <row r="489" spans="1:8" x14ac:dyDescent="0.25">
      <c r="A489" t="s">
        <v>1534</v>
      </c>
      <c r="B489" t="s">
        <v>3534</v>
      </c>
      <c r="C489" t="s">
        <v>10</v>
      </c>
      <c r="D489" t="s">
        <v>13</v>
      </c>
      <c r="E489">
        <v>2</v>
      </c>
      <c r="F489">
        <v>43156</v>
      </c>
      <c r="G489" t="s">
        <v>4025</v>
      </c>
      <c r="H489">
        <f>F489 * E489</f>
        <v>86312</v>
      </c>
    </row>
    <row r="490" spans="1:8" x14ac:dyDescent="0.25">
      <c r="A490" t="s">
        <v>1533</v>
      </c>
      <c r="B490" t="s">
        <v>3533</v>
      </c>
      <c r="C490" t="s">
        <v>10</v>
      </c>
      <c r="D490" t="s">
        <v>15</v>
      </c>
      <c r="E490">
        <v>2</v>
      </c>
      <c r="F490">
        <v>48422</v>
      </c>
      <c r="G490" t="s">
        <v>4025</v>
      </c>
      <c r="H490">
        <f>F490 * E490</f>
        <v>96844</v>
      </c>
    </row>
    <row r="491" spans="1:8" x14ac:dyDescent="0.25">
      <c r="A491" t="s">
        <v>1532</v>
      </c>
      <c r="B491" t="s">
        <v>3532</v>
      </c>
      <c r="C491" t="s">
        <v>9</v>
      </c>
      <c r="D491" t="s">
        <v>15</v>
      </c>
      <c r="E491">
        <v>3</v>
      </c>
      <c r="F491">
        <v>39295</v>
      </c>
      <c r="G491" t="s">
        <v>4024</v>
      </c>
      <c r="H491">
        <f>F491 * E491</f>
        <v>117885</v>
      </c>
    </row>
    <row r="492" spans="1:8" x14ac:dyDescent="0.25">
      <c r="A492" t="s">
        <v>1531</v>
      </c>
      <c r="B492" t="s">
        <v>3531</v>
      </c>
      <c r="C492" t="s">
        <v>11</v>
      </c>
      <c r="D492" t="s">
        <v>16</v>
      </c>
      <c r="E492">
        <v>14</v>
      </c>
      <c r="F492">
        <v>30256</v>
      </c>
      <c r="G492" t="s">
        <v>4025</v>
      </c>
      <c r="H492">
        <f>F492 * E492</f>
        <v>423584</v>
      </c>
    </row>
    <row r="493" spans="1:8" x14ac:dyDescent="0.25">
      <c r="A493" t="s">
        <v>1530</v>
      </c>
      <c r="B493" t="s">
        <v>3530</v>
      </c>
      <c r="C493" t="s">
        <v>11</v>
      </c>
      <c r="D493" t="s">
        <v>14</v>
      </c>
      <c r="E493">
        <v>1</v>
      </c>
      <c r="F493">
        <v>41820</v>
      </c>
      <c r="G493" t="s">
        <v>4026</v>
      </c>
      <c r="H493">
        <f>F493 * E493</f>
        <v>41820</v>
      </c>
    </row>
    <row r="494" spans="1:8" x14ac:dyDescent="0.25">
      <c r="A494" t="s">
        <v>1529</v>
      </c>
      <c r="B494" t="s">
        <v>3529</v>
      </c>
      <c r="C494" t="s">
        <v>10</v>
      </c>
      <c r="D494" t="s">
        <v>16</v>
      </c>
      <c r="E494">
        <v>2</v>
      </c>
      <c r="F494">
        <v>36995</v>
      </c>
      <c r="G494" t="s">
        <v>4025</v>
      </c>
      <c r="H494">
        <f>F494 * E494</f>
        <v>73990</v>
      </c>
    </row>
    <row r="495" spans="1:8" x14ac:dyDescent="0.25">
      <c r="A495" t="s">
        <v>1528</v>
      </c>
      <c r="B495" t="s">
        <v>3528</v>
      </c>
      <c r="C495" t="s">
        <v>11</v>
      </c>
      <c r="D495" t="s">
        <v>14</v>
      </c>
      <c r="E495">
        <v>3</v>
      </c>
      <c r="F495">
        <v>16708</v>
      </c>
      <c r="G495" t="s">
        <v>4026</v>
      </c>
      <c r="H495">
        <f>F495 * E495</f>
        <v>50124</v>
      </c>
    </row>
    <row r="496" spans="1:8" x14ac:dyDescent="0.25">
      <c r="A496" t="s">
        <v>1527</v>
      </c>
      <c r="B496" t="s">
        <v>3527</v>
      </c>
      <c r="C496" t="s">
        <v>9</v>
      </c>
      <c r="D496" t="s">
        <v>13</v>
      </c>
      <c r="E496">
        <v>8</v>
      </c>
      <c r="F496">
        <v>29357</v>
      </c>
      <c r="G496" t="s">
        <v>4022</v>
      </c>
      <c r="H496">
        <f>F496 * E496</f>
        <v>234856</v>
      </c>
    </row>
    <row r="497" spans="1:8" x14ac:dyDescent="0.25">
      <c r="A497" t="s">
        <v>1526</v>
      </c>
      <c r="B497" t="s">
        <v>3526</v>
      </c>
      <c r="C497" t="s">
        <v>11</v>
      </c>
      <c r="D497" t="s">
        <v>13</v>
      </c>
      <c r="E497">
        <v>14</v>
      </c>
      <c r="F497">
        <v>31785</v>
      </c>
      <c r="G497" t="s">
        <v>4026</v>
      </c>
      <c r="H497">
        <f>F497 * E497</f>
        <v>444990</v>
      </c>
    </row>
    <row r="498" spans="1:8" x14ac:dyDescent="0.25">
      <c r="A498" t="s">
        <v>1525</v>
      </c>
      <c r="B498" t="s">
        <v>3525</v>
      </c>
      <c r="C498" t="s">
        <v>10</v>
      </c>
      <c r="D498" t="s">
        <v>15</v>
      </c>
      <c r="E498">
        <v>13</v>
      </c>
      <c r="F498">
        <v>36007</v>
      </c>
      <c r="G498" t="s">
        <v>4024</v>
      </c>
      <c r="H498">
        <f>F498 * E498</f>
        <v>468091</v>
      </c>
    </row>
    <row r="499" spans="1:8" x14ac:dyDescent="0.25">
      <c r="A499" t="s">
        <v>1524</v>
      </c>
      <c r="B499" t="s">
        <v>3524</v>
      </c>
      <c r="C499" t="s">
        <v>9</v>
      </c>
      <c r="D499" t="s">
        <v>12</v>
      </c>
      <c r="E499">
        <v>13</v>
      </c>
      <c r="F499">
        <v>42030</v>
      </c>
      <c r="G499" t="s">
        <v>4022</v>
      </c>
      <c r="H499">
        <f>F499 * E499</f>
        <v>546390</v>
      </c>
    </row>
    <row r="500" spans="1:8" x14ac:dyDescent="0.25">
      <c r="A500" t="s">
        <v>1523</v>
      </c>
      <c r="B500" t="s">
        <v>3523</v>
      </c>
      <c r="C500" t="s">
        <v>9</v>
      </c>
      <c r="D500" t="s">
        <v>13</v>
      </c>
      <c r="E500">
        <v>1</v>
      </c>
      <c r="F500">
        <v>22523</v>
      </c>
      <c r="G500" t="s">
        <v>4025</v>
      </c>
      <c r="H500">
        <f>F500 * E500</f>
        <v>22523</v>
      </c>
    </row>
    <row r="501" spans="1:8" x14ac:dyDescent="0.25">
      <c r="A501" t="s">
        <v>1522</v>
      </c>
      <c r="B501" t="s">
        <v>3522</v>
      </c>
      <c r="C501" t="s">
        <v>10</v>
      </c>
      <c r="D501" t="s">
        <v>14</v>
      </c>
      <c r="E501">
        <v>13</v>
      </c>
      <c r="F501">
        <v>42715</v>
      </c>
      <c r="G501" t="s">
        <v>4022</v>
      </c>
      <c r="H501">
        <f>F501 * E501</f>
        <v>555295</v>
      </c>
    </row>
    <row r="502" spans="1:8" x14ac:dyDescent="0.25">
      <c r="A502" t="s">
        <v>1521</v>
      </c>
      <c r="B502" t="s">
        <v>3521</v>
      </c>
      <c r="C502" t="s">
        <v>9</v>
      </c>
      <c r="D502" t="s">
        <v>12</v>
      </c>
      <c r="E502">
        <v>14</v>
      </c>
      <c r="F502">
        <v>41576</v>
      </c>
      <c r="G502" t="s">
        <v>4022</v>
      </c>
      <c r="H502">
        <f>F502 * E502</f>
        <v>582064</v>
      </c>
    </row>
    <row r="503" spans="1:8" x14ac:dyDescent="0.25">
      <c r="A503" t="s">
        <v>1520</v>
      </c>
      <c r="B503" t="s">
        <v>3520</v>
      </c>
      <c r="C503" t="s">
        <v>9</v>
      </c>
      <c r="D503" t="s">
        <v>16</v>
      </c>
      <c r="E503">
        <v>14</v>
      </c>
      <c r="F503">
        <v>33351</v>
      </c>
      <c r="G503" t="s">
        <v>4022</v>
      </c>
      <c r="H503">
        <f>F503 * E503</f>
        <v>466914</v>
      </c>
    </row>
    <row r="504" spans="1:8" x14ac:dyDescent="0.25">
      <c r="A504" t="s">
        <v>1519</v>
      </c>
      <c r="B504" t="s">
        <v>3519</v>
      </c>
      <c r="C504" t="s">
        <v>10</v>
      </c>
      <c r="D504" t="s">
        <v>12</v>
      </c>
      <c r="E504">
        <v>3</v>
      </c>
      <c r="F504">
        <v>20060</v>
      </c>
      <c r="G504" t="s">
        <v>4023</v>
      </c>
      <c r="H504">
        <f>F504 * E504</f>
        <v>60180</v>
      </c>
    </row>
    <row r="505" spans="1:8" x14ac:dyDescent="0.25">
      <c r="A505" t="s">
        <v>1518</v>
      </c>
      <c r="B505" t="s">
        <v>3518</v>
      </c>
      <c r="C505" t="s">
        <v>10</v>
      </c>
      <c r="D505" t="s">
        <v>14</v>
      </c>
      <c r="E505">
        <v>8</v>
      </c>
      <c r="F505">
        <v>47268</v>
      </c>
      <c r="G505" t="s">
        <v>4023</v>
      </c>
      <c r="H505">
        <f>F505 * E505</f>
        <v>378144</v>
      </c>
    </row>
    <row r="506" spans="1:8" x14ac:dyDescent="0.25">
      <c r="A506" t="s">
        <v>1517</v>
      </c>
      <c r="B506" t="s">
        <v>3517</v>
      </c>
      <c r="C506" t="s">
        <v>9</v>
      </c>
      <c r="D506" t="s">
        <v>16</v>
      </c>
      <c r="E506">
        <v>11</v>
      </c>
      <c r="F506">
        <v>20433</v>
      </c>
      <c r="G506" t="s">
        <v>4022</v>
      </c>
      <c r="H506">
        <f>F506 * E506</f>
        <v>224763</v>
      </c>
    </row>
    <row r="507" spans="1:8" x14ac:dyDescent="0.25">
      <c r="A507" t="s">
        <v>1516</v>
      </c>
      <c r="B507" t="s">
        <v>3516</v>
      </c>
      <c r="C507" t="s">
        <v>9</v>
      </c>
      <c r="D507" t="s">
        <v>14</v>
      </c>
      <c r="E507">
        <v>3</v>
      </c>
      <c r="F507">
        <v>37827</v>
      </c>
      <c r="G507" t="s">
        <v>4022</v>
      </c>
      <c r="H507">
        <f>F507 * E507</f>
        <v>113481</v>
      </c>
    </row>
    <row r="508" spans="1:8" x14ac:dyDescent="0.25">
      <c r="A508" t="s">
        <v>1515</v>
      </c>
      <c r="B508" t="s">
        <v>3515</v>
      </c>
      <c r="C508" t="s">
        <v>10</v>
      </c>
      <c r="D508" t="s">
        <v>12</v>
      </c>
      <c r="E508">
        <v>7</v>
      </c>
      <c r="F508">
        <v>35146</v>
      </c>
      <c r="G508" t="s">
        <v>4025</v>
      </c>
      <c r="H508">
        <f>F508 * E508</f>
        <v>246022</v>
      </c>
    </row>
    <row r="509" spans="1:8" x14ac:dyDescent="0.25">
      <c r="A509" t="s">
        <v>1514</v>
      </c>
      <c r="B509" t="s">
        <v>3514</v>
      </c>
      <c r="C509" t="s">
        <v>9</v>
      </c>
      <c r="D509" t="s">
        <v>16</v>
      </c>
      <c r="E509">
        <v>14</v>
      </c>
      <c r="F509">
        <v>40774</v>
      </c>
      <c r="G509" t="s">
        <v>4026</v>
      </c>
      <c r="H509">
        <f>F509 * E509</f>
        <v>570836</v>
      </c>
    </row>
    <row r="510" spans="1:8" x14ac:dyDescent="0.25">
      <c r="A510" t="s">
        <v>1513</v>
      </c>
      <c r="B510" t="s">
        <v>3513</v>
      </c>
      <c r="C510" t="s">
        <v>9</v>
      </c>
      <c r="D510" t="s">
        <v>14</v>
      </c>
      <c r="E510">
        <v>13</v>
      </c>
      <c r="F510">
        <v>18005</v>
      </c>
      <c r="G510" t="s">
        <v>4025</v>
      </c>
      <c r="H510">
        <f>F510 * E510</f>
        <v>234065</v>
      </c>
    </row>
    <row r="511" spans="1:8" x14ac:dyDescent="0.25">
      <c r="A511" t="s">
        <v>1512</v>
      </c>
      <c r="B511" t="s">
        <v>3512</v>
      </c>
      <c r="C511" t="s">
        <v>9</v>
      </c>
      <c r="D511" t="s">
        <v>15</v>
      </c>
      <c r="E511">
        <v>1</v>
      </c>
      <c r="F511">
        <v>44299</v>
      </c>
      <c r="G511" t="s">
        <v>4024</v>
      </c>
      <c r="H511">
        <f>F511 * E511</f>
        <v>44299</v>
      </c>
    </row>
    <row r="512" spans="1:8" x14ac:dyDescent="0.25">
      <c r="A512" t="s">
        <v>1511</v>
      </c>
      <c r="B512" t="s">
        <v>3511</v>
      </c>
      <c r="C512" t="s">
        <v>10</v>
      </c>
      <c r="D512" t="s">
        <v>16</v>
      </c>
      <c r="E512">
        <v>7</v>
      </c>
      <c r="F512">
        <v>42449</v>
      </c>
      <c r="G512" t="s">
        <v>4024</v>
      </c>
      <c r="H512">
        <f>F512 * E512</f>
        <v>297143</v>
      </c>
    </row>
    <row r="513" spans="1:8" x14ac:dyDescent="0.25">
      <c r="A513" t="s">
        <v>1510</v>
      </c>
      <c r="B513" t="s">
        <v>3510</v>
      </c>
      <c r="C513" t="s">
        <v>10</v>
      </c>
      <c r="D513" t="s">
        <v>16</v>
      </c>
      <c r="E513">
        <v>1</v>
      </c>
      <c r="F513">
        <v>18859</v>
      </c>
      <c r="G513" t="s">
        <v>4023</v>
      </c>
      <c r="H513">
        <f>F513 * E513</f>
        <v>18859</v>
      </c>
    </row>
    <row r="514" spans="1:8" x14ac:dyDescent="0.25">
      <c r="A514" t="s">
        <v>1509</v>
      </c>
      <c r="B514" t="s">
        <v>3509</v>
      </c>
      <c r="C514" t="s">
        <v>10</v>
      </c>
      <c r="D514" t="s">
        <v>13</v>
      </c>
      <c r="E514">
        <v>8</v>
      </c>
      <c r="F514">
        <v>17135</v>
      </c>
      <c r="G514" t="s">
        <v>4022</v>
      </c>
      <c r="H514">
        <f>F514 * E514</f>
        <v>137080</v>
      </c>
    </row>
    <row r="515" spans="1:8" x14ac:dyDescent="0.25">
      <c r="A515" t="s">
        <v>1508</v>
      </c>
      <c r="B515" t="s">
        <v>3508</v>
      </c>
      <c r="C515" t="s">
        <v>10</v>
      </c>
      <c r="D515" t="s">
        <v>16</v>
      </c>
      <c r="E515">
        <v>13</v>
      </c>
      <c r="F515">
        <v>43636</v>
      </c>
      <c r="G515" t="s">
        <v>4025</v>
      </c>
      <c r="H515">
        <f>F515 * E515</f>
        <v>567268</v>
      </c>
    </row>
    <row r="516" spans="1:8" x14ac:dyDescent="0.25">
      <c r="A516" t="s">
        <v>1507</v>
      </c>
      <c r="B516" t="s">
        <v>3507</v>
      </c>
      <c r="C516" t="s">
        <v>10</v>
      </c>
      <c r="D516" t="s">
        <v>14</v>
      </c>
      <c r="E516">
        <v>12</v>
      </c>
      <c r="F516">
        <v>40773</v>
      </c>
      <c r="G516" t="s">
        <v>4026</v>
      </c>
      <c r="H516">
        <f>F516 * E516</f>
        <v>489276</v>
      </c>
    </row>
    <row r="517" spans="1:8" x14ac:dyDescent="0.25">
      <c r="A517" t="s">
        <v>1506</v>
      </c>
      <c r="B517" t="s">
        <v>3506</v>
      </c>
      <c r="C517" t="s">
        <v>11</v>
      </c>
      <c r="D517" t="s">
        <v>13</v>
      </c>
      <c r="E517">
        <v>6</v>
      </c>
      <c r="F517">
        <v>22229</v>
      </c>
      <c r="G517" t="s">
        <v>4026</v>
      </c>
      <c r="H517">
        <f>F517 * E517</f>
        <v>133374</v>
      </c>
    </row>
    <row r="518" spans="1:8" x14ac:dyDescent="0.25">
      <c r="A518" t="s">
        <v>1505</v>
      </c>
      <c r="B518" t="s">
        <v>3505</v>
      </c>
      <c r="C518" t="s">
        <v>11</v>
      </c>
      <c r="D518" t="s">
        <v>16</v>
      </c>
      <c r="E518">
        <v>6</v>
      </c>
      <c r="F518">
        <v>34800</v>
      </c>
      <c r="G518" t="s">
        <v>4026</v>
      </c>
      <c r="H518">
        <f>F518 * E518</f>
        <v>208800</v>
      </c>
    </row>
    <row r="519" spans="1:8" x14ac:dyDescent="0.25">
      <c r="A519" t="s">
        <v>1504</v>
      </c>
      <c r="B519" t="s">
        <v>3504</v>
      </c>
      <c r="C519" t="s">
        <v>9</v>
      </c>
      <c r="D519" t="s">
        <v>13</v>
      </c>
      <c r="E519">
        <v>4</v>
      </c>
      <c r="F519">
        <v>43313</v>
      </c>
      <c r="G519" t="s">
        <v>4024</v>
      </c>
      <c r="H519">
        <f>F519 * E519</f>
        <v>173252</v>
      </c>
    </row>
    <row r="520" spans="1:8" x14ac:dyDescent="0.25">
      <c r="A520" t="s">
        <v>1503</v>
      </c>
      <c r="B520" t="s">
        <v>3503</v>
      </c>
      <c r="C520" t="s">
        <v>10</v>
      </c>
      <c r="D520" t="s">
        <v>16</v>
      </c>
      <c r="E520">
        <v>1</v>
      </c>
      <c r="F520">
        <v>15277</v>
      </c>
      <c r="G520" t="s">
        <v>4023</v>
      </c>
      <c r="H520">
        <f>F520 * E520</f>
        <v>15277</v>
      </c>
    </row>
    <row r="521" spans="1:8" x14ac:dyDescent="0.25">
      <c r="A521" t="s">
        <v>1502</v>
      </c>
      <c r="B521" t="s">
        <v>3502</v>
      </c>
      <c r="C521" t="s">
        <v>10</v>
      </c>
      <c r="D521" t="s">
        <v>15</v>
      </c>
      <c r="E521">
        <v>9</v>
      </c>
      <c r="F521">
        <v>47737</v>
      </c>
      <c r="G521" t="s">
        <v>4025</v>
      </c>
      <c r="H521">
        <f>F521 * E521</f>
        <v>429633</v>
      </c>
    </row>
    <row r="522" spans="1:8" x14ac:dyDescent="0.25">
      <c r="A522" t="s">
        <v>1501</v>
      </c>
      <c r="B522" t="s">
        <v>3501</v>
      </c>
      <c r="C522" t="s">
        <v>11</v>
      </c>
      <c r="D522" t="s">
        <v>13</v>
      </c>
      <c r="E522">
        <v>4</v>
      </c>
      <c r="F522">
        <v>29936</v>
      </c>
      <c r="G522" t="s">
        <v>4022</v>
      </c>
      <c r="H522">
        <f>F522 * E522</f>
        <v>119744</v>
      </c>
    </row>
    <row r="523" spans="1:8" x14ac:dyDescent="0.25">
      <c r="A523" t="s">
        <v>1500</v>
      </c>
      <c r="B523" t="s">
        <v>3500</v>
      </c>
      <c r="C523" t="s">
        <v>9</v>
      </c>
      <c r="D523" t="s">
        <v>12</v>
      </c>
      <c r="E523">
        <v>1</v>
      </c>
      <c r="F523">
        <v>33528</v>
      </c>
      <c r="G523" t="s">
        <v>4023</v>
      </c>
      <c r="H523">
        <f>F523 * E523</f>
        <v>33528</v>
      </c>
    </row>
    <row r="524" spans="1:8" x14ac:dyDescent="0.25">
      <c r="A524" t="s">
        <v>1499</v>
      </c>
      <c r="B524" t="s">
        <v>3499</v>
      </c>
      <c r="C524" t="s">
        <v>9</v>
      </c>
      <c r="D524" t="s">
        <v>15</v>
      </c>
      <c r="E524">
        <v>7</v>
      </c>
      <c r="F524">
        <v>29115</v>
      </c>
      <c r="G524" t="s">
        <v>4023</v>
      </c>
      <c r="H524">
        <f>F524 * E524</f>
        <v>203805</v>
      </c>
    </row>
    <row r="525" spans="1:8" x14ac:dyDescent="0.25">
      <c r="A525" t="s">
        <v>1498</v>
      </c>
      <c r="B525" t="s">
        <v>3498</v>
      </c>
      <c r="C525" t="s">
        <v>10</v>
      </c>
      <c r="D525" t="s">
        <v>14</v>
      </c>
      <c r="E525">
        <v>1</v>
      </c>
      <c r="F525">
        <v>18905</v>
      </c>
      <c r="G525" t="s">
        <v>4025</v>
      </c>
      <c r="H525">
        <f>F525 * E525</f>
        <v>18905</v>
      </c>
    </row>
    <row r="526" spans="1:8" x14ac:dyDescent="0.25">
      <c r="A526" t="s">
        <v>1497</v>
      </c>
      <c r="B526" t="s">
        <v>3497</v>
      </c>
      <c r="C526" t="s">
        <v>10</v>
      </c>
      <c r="D526" t="s">
        <v>14</v>
      </c>
      <c r="E526">
        <v>5</v>
      </c>
      <c r="F526">
        <v>25873</v>
      </c>
      <c r="G526" t="s">
        <v>4022</v>
      </c>
      <c r="H526">
        <f>F526 * E526</f>
        <v>129365</v>
      </c>
    </row>
    <row r="527" spans="1:8" x14ac:dyDescent="0.25">
      <c r="A527" t="s">
        <v>1496</v>
      </c>
      <c r="B527" t="s">
        <v>3496</v>
      </c>
      <c r="C527" t="s">
        <v>10</v>
      </c>
      <c r="D527" t="s">
        <v>16</v>
      </c>
      <c r="E527">
        <v>2</v>
      </c>
      <c r="F527">
        <v>37446</v>
      </c>
      <c r="G527" t="s">
        <v>4025</v>
      </c>
      <c r="H527">
        <f>F527 * E527</f>
        <v>74892</v>
      </c>
    </row>
    <row r="528" spans="1:8" x14ac:dyDescent="0.25">
      <c r="A528" t="s">
        <v>1495</v>
      </c>
      <c r="B528" t="s">
        <v>3495</v>
      </c>
      <c r="C528" t="s">
        <v>10</v>
      </c>
      <c r="D528" t="s">
        <v>12</v>
      </c>
      <c r="E528">
        <v>12</v>
      </c>
      <c r="F528">
        <v>27536</v>
      </c>
      <c r="G528" t="s">
        <v>4023</v>
      </c>
      <c r="H528">
        <f>F528 * E528</f>
        <v>330432</v>
      </c>
    </row>
    <row r="529" spans="1:8" x14ac:dyDescent="0.25">
      <c r="A529" t="s">
        <v>1494</v>
      </c>
      <c r="B529" t="s">
        <v>3494</v>
      </c>
      <c r="C529" t="s">
        <v>11</v>
      </c>
      <c r="D529" t="s">
        <v>14</v>
      </c>
      <c r="E529">
        <v>10</v>
      </c>
      <c r="F529">
        <v>17517</v>
      </c>
      <c r="G529" t="s">
        <v>4024</v>
      </c>
      <c r="H529">
        <f>F529 * E529</f>
        <v>175170</v>
      </c>
    </row>
    <row r="530" spans="1:8" x14ac:dyDescent="0.25">
      <c r="A530" t="s">
        <v>1493</v>
      </c>
      <c r="B530" t="s">
        <v>3493</v>
      </c>
      <c r="C530" t="s">
        <v>10</v>
      </c>
      <c r="D530" t="s">
        <v>12</v>
      </c>
      <c r="E530">
        <v>6</v>
      </c>
      <c r="F530">
        <v>42549</v>
      </c>
      <c r="G530" t="s">
        <v>4025</v>
      </c>
      <c r="H530">
        <f>F530 * E530</f>
        <v>255294</v>
      </c>
    </row>
    <row r="531" spans="1:8" x14ac:dyDescent="0.25">
      <c r="A531" t="s">
        <v>1492</v>
      </c>
      <c r="B531" t="s">
        <v>3492</v>
      </c>
      <c r="C531" t="s">
        <v>11</v>
      </c>
      <c r="D531" t="s">
        <v>13</v>
      </c>
      <c r="E531">
        <v>11</v>
      </c>
      <c r="F531">
        <v>29219</v>
      </c>
      <c r="G531" t="s">
        <v>4025</v>
      </c>
      <c r="H531">
        <f>F531 * E531</f>
        <v>321409</v>
      </c>
    </row>
    <row r="532" spans="1:8" x14ac:dyDescent="0.25">
      <c r="A532" t="s">
        <v>1491</v>
      </c>
      <c r="B532" t="s">
        <v>3491</v>
      </c>
      <c r="C532" t="s">
        <v>9</v>
      </c>
      <c r="D532" t="s">
        <v>12</v>
      </c>
      <c r="E532">
        <v>13</v>
      </c>
      <c r="F532">
        <v>24387</v>
      </c>
      <c r="G532" t="s">
        <v>4024</v>
      </c>
      <c r="H532">
        <f>F532 * E532</f>
        <v>317031</v>
      </c>
    </row>
    <row r="533" spans="1:8" x14ac:dyDescent="0.25">
      <c r="A533" t="s">
        <v>1490</v>
      </c>
      <c r="B533" t="s">
        <v>3490</v>
      </c>
      <c r="C533" t="s">
        <v>10</v>
      </c>
      <c r="D533" t="s">
        <v>12</v>
      </c>
      <c r="E533">
        <v>1</v>
      </c>
      <c r="F533">
        <v>26712</v>
      </c>
      <c r="G533" t="s">
        <v>4026</v>
      </c>
      <c r="H533">
        <f>F533 * E533</f>
        <v>26712</v>
      </c>
    </row>
    <row r="534" spans="1:8" x14ac:dyDescent="0.25">
      <c r="A534" t="s">
        <v>1489</v>
      </c>
      <c r="B534" t="s">
        <v>3489</v>
      </c>
      <c r="C534" t="s">
        <v>10</v>
      </c>
      <c r="D534" t="s">
        <v>16</v>
      </c>
      <c r="E534">
        <v>1</v>
      </c>
      <c r="F534">
        <v>29854</v>
      </c>
      <c r="G534" t="s">
        <v>4025</v>
      </c>
      <c r="H534">
        <f>F534 * E534</f>
        <v>29854</v>
      </c>
    </row>
    <row r="535" spans="1:8" x14ac:dyDescent="0.25">
      <c r="A535" t="s">
        <v>1488</v>
      </c>
      <c r="B535" t="s">
        <v>3488</v>
      </c>
      <c r="C535" t="s">
        <v>9</v>
      </c>
      <c r="D535" t="s">
        <v>13</v>
      </c>
      <c r="E535">
        <v>8</v>
      </c>
      <c r="F535">
        <v>36658</v>
      </c>
      <c r="G535" t="s">
        <v>4023</v>
      </c>
      <c r="H535">
        <f>F535 * E535</f>
        <v>293264</v>
      </c>
    </row>
    <row r="536" spans="1:8" x14ac:dyDescent="0.25">
      <c r="A536" t="s">
        <v>1487</v>
      </c>
      <c r="B536" t="s">
        <v>3487</v>
      </c>
      <c r="C536" t="s">
        <v>10</v>
      </c>
      <c r="D536" t="s">
        <v>16</v>
      </c>
      <c r="E536">
        <v>5</v>
      </c>
      <c r="F536">
        <v>42646</v>
      </c>
      <c r="G536" t="s">
        <v>4024</v>
      </c>
      <c r="H536">
        <f>F536 * E536</f>
        <v>213230</v>
      </c>
    </row>
    <row r="537" spans="1:8" x14ac:dyDescent="0.25">
      <c r="A537" t="s">
        <v>1486</v>
      </c>
      <c r="B537" t="s">
        <v>3486</v>
      </c>
      <c r="C537" t="s">
        <v>9</v>
      </c>
      <c r="D537" t="s">
        <v>12</v>
      </c>
      <c r="E537">
        <v>6</v>
      </c>
      <c r="F537">
        <v>37816</v>
      </c>
      <c r="G537" t="s">
        <v>4023</v>
      </c>
      <c r="H537">
        <f>F537 * E537</f>
        <v>226896</v>
      </c>
    </row>
    <row r="538" spans="1:8" x14ac:dyDescent="0.25">
      <c r="A538" t="s">
        <v>1485</v>
      </c>
      <c r="B538" t="s">
        <v>3485</v>
      </c>
      <c r="C538" t="s">
        <v>10</v>
      </c>
      <c r="D538" t="s">
        <v>13</v>
      </c>
      <c r="E538">
        <v>4</v>
      </c>
      <c r="F538">
        <v>44366</v>
      </c>
      <c r="G538" t="s">
        <v>4022</v>
      </c>
      <c r="H538">
        <f>F538 * E538</f>
        <v>177464</v>
      </c>
    </row>
    <row r="539" spans="1:8" x14ac:dyDescent="0.25">
      <c r="A539" t="s">
        <v>1484</v>
      </c>
      <c r="B539" t="s">
        <v>3484</v>
      </c>
      <c r="C539" t="s">
        <v>11</v>
      </c>
      <c r="D539" t="s">
        <v>13</v>
      </c>
      <c r="E539">
        <v>7</v>
      </c>
      <c r="F539">
        <v>41621</v>
      </c>
      <c r="G539" t="s">
        <v>4024</v>
      </c>
      <c r="H539">
        <f>F539 * E539</f>
        <v>291347</v>
      </c>
    </row>
    <row r="540" spans="1:8" x14ac:dyDescent="0.25">
      <c r="A540" t="s">
        <v>1483</v>
      </c>
      <c r="B540" t="s">
        <v>3483</v>
      </c>
      <c r="C540" t="s">
        <v>11</v>
      </c>
      <c r="D540" t="s">
        <v>14</v>
      </c>
      <c r="E540">
        <v>9</v>
      </c>
      <c r="F540">
        <v>30531</v>
      </c>
      <c r="G540" t="s">
        <v>4022</v>
      </c>
      <c r="H540">
        <f>F540 * E540</f>
        <v>274779</v>
      </c>
    </row>
    <row r="541" spans="1:8" x14ac:dyDescent="0.25">
      <c r="A541" t="s">
        <v>1482</v>
      </c>
      <c r="B541" t="s">
        <v>3482</v>
      </c>
      <c r="C541" t="s">
        <v>11</v>
      </c>
      <c r="D541" t="s">
        <v>16</v>
      </c>
      <c r="E541">
        <v>8</v>
      </c>
      <c r="F541">
        <v>20477</v>
      </c>
      <c r="G541" t="s">
        <v>4025</v>
      </c>
      <c r="H541">
        <f>F541 * E541</f>
        <v>163816</v>
      </c>
    </row>
    <row r="542" spans="1:8" x14ac:dyDescent="0.25">
      <c r="A542" t="s">
        <v>1481</v>
      </c>
      <c r="B542" t="s">
        <v>3481</v>
      </c>
      <c r="C542" t="s">
        <v>10</v>
      </c>
      <c r="D542" t="s">
        <v>12</v>
      </c>
      <c r="E542">
        <v>6</v>
      </c>
      <c r="F542">
        <v>49396</v>
      </c>
      <c r="G542" t="s">
        <v>4023</v>
      </c>
      <c r="H542">
        <f>F542 * E542</f>
        <v>296376</v>
      </c>
    </row>
    <row r="543" spans="1:8" x14ac:dyDescent="0.25">
      <c r="A543" t="s">
        <v>1480</v>
      </c>
      <c r="B543" t="s">
        <v>3480</v>
      </c>
      <c r="C543" t="s">
        <v>10</v>
      </c>
      <c r="D543" t="s">
        <v>12</v>
      </c>
      <c r="E543">
        <v>3</v>
      </c>
      <c r="F543">
        <v>38936</v>
      </c>
      <c r="G543" t="s">
        <v>4026</v>
      </c>
      <c r="H543">
        <f>F543 * E543</f>
        <v>116808</v>
      </c>
    </row>
    <row r="544" spans="1:8" x14ac:dyDescent="0.25">
      <c r="A544" t="s">
        <v>1479</v>
      </c>
      <c r="B544" t="s">
        <v>3479</v>
      </c>
      <c r="C544" t="s">
        <v>9</v>
      </c>
      <c r="D544" t="s">
        <v>15</v>
      </c>
      <c r="E544">
        <v>11</v>
      </c>
      <c r="F544">
        <v>33429</v>
      </c>
      <c r="G544" t="s">
        <v>4023</v>
      </c>
      <c r="H544">
        <f>F544 * E544</f>
        <v>367719</v>
      </c>
    </row>
    <row r="545" spans="1:8" x14ac:dyDescent="0.25">
      <c r="A545" t="s">
        <v>1478</v>
      </c>
      <c r="B545" t="s">
        <v>3478</v>
      </c>
      <c r="C545" t="s">
        <v>9</v>
      </c>
      <c r="D545" t="s">
        <v>14</v>
      </c>
      <c r="E545">
        <v>12</v>
      </c>
      <c r="F545">
        <v>25189</v>
      </c>
      <c r="G545" t="s">
        <v>4024</v>
      </c>
      <c r="H545">
        <f>F545 * E545</f>
        <v>302268</v>
      </c>
    </row>
    <row r="546" spans="1:8" x14ac:dyDescent="0.25">
      <c r="A546" t="s">
        <v>1477</v>
      </c>
      <c r="B546" t="s">
        <v>3477</v>
      </c>
      <c r="C546" t="s">
        <v>10</v>
      </c>
      <c r="D546" t="s">
        <v>13</v>
      </c>
      <c r="E546">
        <v>11</v>
      </c>
      <c r="F546">
        <v>39701</v>
      </c>
      <c r="G546" t="s">
        <v>4023</v>
      </c>
      <c r="H546">
        <f>F546 * E546</f>
        <v>436711</v>
      </c>
    </row>
    <row r="547" spans="1:8" x14ac:dyDescent="0.25">
      <c r="A547" t="s">
        <v>1476</v>
      </c>
      <c r="B547" t="s">
        <v>3476</v>
      </c>
      <c r="C547" t="s">
        <v>11</v>
      </c>
      <c r="D547" t="s">
        <v>12</v>
      </c>
      <c r="E547">
        <v>11</v>
      </c>
      <c r="F547">
        <v>39004</v>
      </c>
      <c r="G547" t="s">
        <v>4026</v>
      </c>
      <c r="H547">
        <f>F547 * E547</f>
        <v>429044</v>
      </c>
    </row>
    <row r="548" spans="1:8" x14ac:dyDescent="0.25">
      <c r="A548" t="s">
        <v>1475</v>
      </c>
      <c r="B548" t="s">
        <v>3475</v>
      </c>
      <c r="C548" t="s">
        <v>11</v>
      </c>
      <c r="D548" t="s">
        <v>13</v>
      </c>
      <c r="E548">
        <v>1</v>
      </c>
      <c r="F548">
        <v>18044</v>
      </c>
      <c r="G548" t="s">
        <v>4024</v>
      </c>
      <c r="H548">
        <f>F548 * E548</f>
        <v>18044</v>
      </c>
    </row>
    <row r="549" spans="1:8" x14ac:dyDescent="0.25">
      <c r="A549" t="s">
        <v>1474</v>
      </c>
      <c r="B549" t="s">
        <v>3474</v>
      </c>
      <c r="C549" t="s">
        <v>9</v>
      </c>
      <c r="D549" t="s">
        <v>14</v>
      </c>
      <c r="E549">
        <v>11</v>
      </c>
      <c r="F549">
        <v>48787</v>
      </c>
      <c r="G549" t="s">
        <v>4024</v>
      </c>
      <c r="H549">
        <f>F549 * E549</f>
        <v>536657</v>
      </c>
    </row>
    <row r="550" spans="1:8" x14ac:dyDescent="0.25">
      <c r="A550" t="s">
        <v>1473</v>
      </c>
      <c r="B550" t="s">
        <v>3473</v>
      </c>
      <c r="C550" t="s">
        <v>9</v>
      </c>
      <c r="D550" t="s">
        <v>16</v>
      </c>
      <c r="E550">
        <v>2</v>
      </c>
      <c r="F550">
        <v>39798</v>
      </c>
      <c r="G550" t="s">
        <v>4026</v>
      </c>
      <c r="H550">
        <f>F550 * E550</f>
        <v>79596</v>
      </c>
    </row>
    <row r="551" spans="1:8" x14ac:dyDescent="0.25">
      <c r="A551" t="s">
        <v>1472</v>
      </c>
      <c r="B551" t="s">
        <v>3472</v>
      </c>
      <c r="C551" t="s">
        <v>10</v>
      </c>
      <c r="D551" t="s">
        <v>13</v>
      </c>
      <c r="E551">
        <v>11</v>
      </c>
      <c r="F551">
        <v>24608</v>
      </c>
      <c r="G551" t="s">
        <v>4022</v>
      </c>
      <c r="H551">
        <f>F551 * E551</f>
        <v>270688</v>
      </c>
    </row>
    <row r="552" spans="1:8" x14ac:dyDescent="0.25">
      <c r="A552" t="s">
        <v>1471</v>
      </c>
      <c r="B552" t="s">
        <v>3471</v>
      </c>
      <c r="C552" t="s">
        <v>11</v>
      </c>
      <c r="D552" t="s">
        <v>13</v>
      </c>
      <c r="E552">
        <v>2</v>
      </c>
      <c r="F552">
        <v>36792</v>
      </c>
      <c r="G552" t="s">
        <v>4024</v>
      </c>
      <c r="H552">
        <f>F552 * E552</f>
        <v>73584</v>
      </c>
    </row>
    <row r="553" spans="1:8" x14ac:dyDescent="0.25">
      <c r="A553" t="s">
        <v>1470</v>
      </c>
      <c r="B553" t="s">
        <v>3470</v>
      </c>
      <c r="C553" t="s">
        <v>10</v>
      </c>
      <c r="D553" t="s">
        <v>12</v>
      </c>
      <c r="E553">
        <v>7</v>
      </c>
      <c r="F553">
        <v>32603</v>
      </c>
      <c r="G553" t="s">
        <v>4026</v>
      </c>
      <c r="H553">
        <f>F553 * E553</f>
        <v>228221</v>
      </c>
    </row>
    <row r="554" spans="1:8" x14ac:dyDescent="0.25">
      <c r="A554" t="s">
        <v>1469</v>
      </c>
      <c r="B554" t="s">
        <v>3469</v>
      </c>
      <c r="C554" t="s">
        <v>9</v>
      </c>
      <c r="D554" t="s">
        <v>12</v>
      </c>
      <c r="E554">
        <v>2</v>
      </c>
      <c r="F554">
        <v>20552</v>
      </c>
      <c r="G554" t="s">
        <v>4023</v>
      </c>
      <c r="H554">
        <f>F554 * E554</f>
        <v>41104</v>
      </c>
    </row>
    <row r="555" spans="1:8" x14ac:dyDescent="0.25">
      <c r="A555" t="s">
        <v>1468</v>
      </c>
      <c r="B555" t="s">
        <v>3468</v>
      </c>
      <c r="C555" t="s">
        <v>11</v>
      </c>
      <c r="D555" t="s">
        <v>14</v>
      </c>
      <c r="E555">
        <v>6</v>
      </c>
      <c r="F555">
        <v>35989</v>
      </c>
      <c r="G555" t="s">
        <v>4023</v>
      </c>
      <c r="H555">
        <f>F555 * E555</f>
        <v>215934</v>
      </c>
    </row>
    <row r="556" spans="1:8" x14ac:dyDescent="0.25">
      <c r="A556" t="s">
        <v>1467</v>
      </c>
      <c r="B556" t="s">
        <v>3467</v>
      </c>
      <c r="C556" t="s">
        <v>10</v>
      </c>
      <c r="D556" t="s">
        <v>14</v>
      </c>
      <c r="E556">
        <v>11</v>
      </c>
      <c r="F556">
        <v>39819</v>
      </c>
      <c r="G556" t="s">
        <v>4024</v>
      </c>
      <c r="H556">
        <f>F556 * E556</f>
        <v>438009</v>
      </c>
    </row>
    <row r="557" spans="1:8" x14ac:dyDescent="0.25">
      <c r="A557" t="s">
        <v>1466</v>
      </c>
      <c r="B557" t="s">
        <v>3466</v>
      </c>
      <c r="C557" t="s">
        <v>9</v>
      </c>
      <c r="D557" t="s">
        <v>16</v>
      </c>
      <c r="E557">
        <v>10</v>
      </c>
      <c r="F557">
        <v>38928</v>
      </c>
      <c r="G557" t="s">
        <v>4025</v>
      </c>
      <c r="H557">
        <f>F557 * E557</f>
        <v>389280</v>
      </c>
    </row>
    <row r="558" spans="1:8" x14ac:dyDescent="0.25">
      <c r="A558" t="s">
        <v>1465</v>
      </c>
      <c r="B558" t="s">
        <v>3465</v>
      </c>
      <c r="C558" t="s">
        <v>11</v>
      </c>
      <c r="D558" t="s">
        <v>14</v>
      </c>
      <c r="E558">
        <v>9</v>
      </c>
      <c r="F558">
        <v>46402</v>
      </c>
      <c r="G558" t="s">
        <v>4024</v>
      </c>
      <c r="H558">
        <f>F558 * E558</f>
        <v>417618</v>
      </c>
    </row>
    <row r="559" spans="1:8" x14ac:dyDescent="0.25">
      <c r="A559" t="s">
        <v>1464</v>
      </c>
      <c r="B559" t="s">
        <v>3464</v>
      </c>
      <c r="C559" t="s">
        <v>11</v>
      </c>
      <c r="D559" t="s">
        <v>12</v>
      </c>
      <c r="E559">
        <v>4</v>
      </c>
      <c r="F559">
        <v>31715</v>
      </c>
      <c r="G559" t="s">
        <v>4025</v>
      </c>
      <c r="H559">
        <f>F559 * E559</f>
        <v>126860</v>
      </c>
    </row>
    <row r="560" spans="1:8" x14ac:dyDescent="0.25">
      <c r="A560" t="s">
        <v>1463</v>
      </c>
      <c r="B560" t="s">
        <v>3463</v>
      </c>
      <c r="C560" t="s">
        <v>10</v>
      </c>
      <c r="D560" t="s">
        <v>16</v>
      </c>
      <c r="E560">
        <v>3</v>
      </c>
      <c r="F560">
        <v>17840</v>
      </c>
      <c r="G560" t="s">
        <v>4024</v>
      </c>
      <c r="H560">
        <f>F560 * E560</f>
        <v>53520</v>
      </c>
    </row>
    <row r="561" spans="1:8" x14ac:dyDescent="0.25">
      <c r="A561" t="s">
        <v>1462</v>
      </c>
      <c r="B561" t="s">
        <v>3462</v>
      </c>
      <c r="C561" t="s">
        <v>11</v>
      </c>
      <c r="D561" t="s">
        <v>15</v>
      </c>
      <c r="E561">
        <v>9</v>
      </c>
      <c r="F561">
        <v>37266</v>
      </c>
      <c r="G561" t="s">
        <v>4023</v>
      </c>
      <c r="H561">
        <f>F561 * E561</f>
        <v>335394</v>
      </c>
    </row>
    <row r="562" spans="1:8" x14ac:dyDescent="0.25">
      <c r="A562" t="s">
        <v>1461</v>
      </c>
      <c r="B562" t="s">
        <v>3461</v>
      </c>
      <c r="C562" t="s">
        <v>11</v>
      </c>
      <c r="D562" t="s">
        <v>14</v>
      </c>
      <c r="E562">
        <v>10</v>
      </c>
      <c r="F562">
        <v>23086</v>
      </c>
      <c r="G562" t="s">
        <v>4023</v>
      </c>
      <c r="H562">
        <f>F562 * E562</f>
        <v>230860</v>
      </c>
    </row>
    <row r="563" spans="1:8" x14ac:dyDescent="0.25">
      <c r="A563" t="s">
        <v>1460</v>
      </c>
      <c r="B563" t="s">
        <v>3460</v>
      </c>
      <c r="C563" t="s">
        <v>9</v>
      </c>
      <c r="D563" t="s">
        <v>14</v>
      </c>
      <c r="E563">
        <v>5</v>
      </c>
      <c r="F563">
        <v>20129</v>
      </c>
      <c r="G563" t="s">
        <v>4025</v>
      </c>
      <c r="H563">
        <f>F563 * E563</f>
        <v>100645</v>
      </c>
    </row>
    <row r="564" spans="1:8" x14ac:dyDescent="0.25">
      <c r="A564" t="s">
        <v>1459</v>
      </c>
      <c r="B564" t="s">
        <v>3459</v>
      </c>
      <c r="C564" t="s">
        <v>11</v>
      </c>
      <c r="D564" t="s">
        <v>12</v>
      </c>
      <c r="E564">
        <v>9</v>
      </c>
      <c r="F564">
        <v>31623</v>
      </c>
      <c r="G564" t="s">
        <v>4026</v>
      </c>
      <c r="H564">
        <f>F564 * E564</f>
        <v>284607</v>
      </c>
    </row>
    <row r="565" spans="1:8" x14ac:dyDescent="0.25">
      <c r="A565" t="s">
        <v>1458</v>
      </c>
      <c r="B565" t="s">
        <v>3458</v>
      </c>
      <c r="C565" t="s">
        <v>11</v>
      </c>
      <c r="D565" t="s">
        <v>14</v>
      </c>
      <c r="E565">
        <v>4</v>
      </c>
      <c r="F565">
        <v>44083</v>
      </c>
      <c r="G565" t="s">
        <v>4023</v>
      </c>
      <c r="H565">
        <f>F565 * E565</f>
        <v>176332</v>
      </c>
    </row>
    <row r="566" spans="1:8" x14ac:dyDescent="0.25">
      <c r="A566" t="s">
        <v>1457</v>
      </c>
      <c r="B566" t="s">
        <v>3457</v>
      </c>
      <c r="C566" t="s">
        <v>10</v>
      </c>
      <c r="D566" t="s">
        <v>15</v>
      </c>
      <c r="E566">
        <v>10</v>
      </c>
      <c r="F566">
        <v>35108</v>
      </c>
      <c r="G566" t="s">
        <v>4023</v>
      </c>
      <c r="H566">
        <f>F566 * E566</f>
        <v>351080</v>
      </c>
    </row>
    <row r="567" spans="1:8" x14ac:dyDescent="0.25">
      <c r="A567" t="s">
        <v>1456</v>
      </c>
      <c r="B567" t="s">
        <v>3456</v>
      </c>
      <c r="C567" t="s">
        <v>11</v>
      </c>
      <c r="D567" t="s">
        <v>12</v>
      </c>
      <c r="E567">
        <v>9</v>
      </c>
      <c r="F567">
        <v>40692</v>
      </c>
      <c r="G567" t="s">
        <v>4022</v>
      </c>
      <c r="H567">
        <f>F567 * E567</f>
        <v>366228</v>
      </c>
    </row>
    <row r="568" spans="1:8" x14ac:dyDescent="0.25">
      <c r="A568" t="s">
        <v>1455</v>
      </c>
      <c r="B568" t="s">
        <v>3455</v>
      </c>
      <c r="C568" t="s">
        <v>9</v>
      </c>
      <c r="D568" t="s">
        <v>15</v>
      </c>
      <c r="E568">
        <v>5</v>
      </c>
      <c r="F568">
        <v>49074</v>
      </c>
      <c r="G568" t="s">
        <v>4023</v>
      </c>
      <c r="H568">
        <f>F568 * E568</f>
        <v>245370</v>
      </c>
    </row>
    <row r="569" spans="1:8" x14ac:dyDescent="0.25">
      <c r="A569" t="s">
        <v>1454</v>
      </c>
      <c r="B569" t="s">
        <v>3454</v>
      </c>
      <c r="C569" t="s">
        <v>9</v>
      </c>
      <c r="D569" t="s">
        <v>15</v>
      </c>
      <c r="E569">
        <v>9</v>
      </c>
      <c r="F569">
        <v>22658</v>
      </c>
      <c r="G569" t="s">
        <v>4022</v>
      </c>
      <c r="H569">
        <f>F569 * E569</f>
        <v>203922</v>
      </c>
    </row>
    <row r="570" spans="1:8" x14ac:dyDescent="0.25">
      <c r="A570" t="s">
        <v>1453</v>
      </c>
      <c r="B570" t="s">
        <v>3453</v>
      </c>
      <c r="C570" t="s">
        <v>10</v>
      </c>
      <c r="D570" t="s">
        <v>15</v>
      </c>
      <c r="E570">
        <v>5</v>
      </c>
      <c r="F570">
        <v>43059</v>
      </c>
      <c r="G570" t="s">
        <v>4023</v>
      </c>
      <c r="H570">
        <f>F570 * E570</f>
        <v>215295</v>
      </c>
    </row>
    <row r="571" spans="1:8" x14ac:dyDescent="0.25">
      <c r="A571" t="s">
        <v>1452</v>
      </c>
      <c r="B571" t="s">
        <v>3452</v>
      </c>
      <c r="C571" t="s">
        <v>10</v>
      </c>
      <c r="D571" t="s">
        <v>15</v>
      </c>
      <c r="E571">
        <v>8</v>
      </c>
      <c r="F571">
        <v>24748</v>
      </c>
      <c r="G571" t="s">
        <v>4025</v>
      </c>
      <c r="H571">
        <f>F571 * E571</f>
        <v>197984</v>
      </c>
    </row>
    <row r="572" spans="1:8" x14ac:dyDescent="0.25">
      <c r="A572" t="s">
        <v>1451</v>
      </c>
      <c r="B572" t="s">
        <v>3451</v>
      </c>
      <c r="C572" t="s">
        <v>10</v>
      </c>
      <c r="D572" t="s">
        <v>14</v>
      </c>
      <c r="E572">
        <v>3</v>
      </c>
      <c r="F572">
        <v>48218</v>
      </c>
      <c r="G572" t="s">
        <v>4025</v>
      </c>
      <c r="H572">
        <f>F572 * E572</f>
        <v>144654</v>
      </c>
    </row>
    <row r="573" spans="1:8" x14ac:dyDescent="0.25">
      <c r="A573" t="s">
        <v>1450</v>
      </c>
      <c r="B573" t="s">
        <v>3450</v>
      </c>
      <c r="C573" t="s">
        <v>11</v>
      </c>
      <c r="D573" t="s">
        <v>16</v>
      </c>
      <c r="E573">
        <v>7</v>
      </c>
      <c r="F573">
        <v>15646</v>
      </c>
      <c r="G573" t="s">
        <v>4023</v>
      </c>
      <c r="H573">
        <f>F573 * E573</f>
        <v>109522</v>
      </c>
    </row>
    <row r="574" spans="1:8" x14ac:dyDescent="0.25">
      <c r="A574" t="s">
        <v>1449</v>
      </c>
      <c r="B574" t="s">
        <v>3449</v>
      </c>
      <c r="C574" t="s">
        <v>11</v>
      </c>
      <c r="D574" t="s">
        <v>16</v>
      </c>
      <c r="E574">
        <v>6</v>
      </c>
      <c r="F574">
        <v>32332</v>
      </c>
      <c r="G574" t="s">
        <v>4024</v>
      </c>
      <c r="H574">
        <f>F574 * E574</f>
        <v>193992</v>
      </c>
    </row>
    <row r="575" spans="1:8" x14ac:dyDescent="0.25">
      <c r="A575" t="s">
        <v>1448</v>
      </c>
      <c r="B575" t="s">
        <v>3448</v>
      </c>
      <c r="C575" t="s">
        <v>9</v>
      </c>
      <c r="D575" t="s">
        <v>16</v>
      </c>
      <c r="E575">
        <v>1</v>
      </c>
      <c r="F575">
        <v>29332</v>
      </c>
      <c r="G575" t="s">
        <v>4022</v>
      </c>
      <c r="H575">
        <f>F575 * E575</f>
        <v>29332</v>
      </c>
    </row>
    <row r="576" spans="1:8" x14ac:dyDescent="0.25">
      <c r="A576" t="s">
        <v>1447</v>
      </c>
      <c r="B576" t="s">
        <v>3447</v>
      </c>
      <c r="C576" t="s">
        <v>9</v>
      </c>
      <c r="D576" t="s">
        <v>12</v>
      </c>
      <c r="E576">
        <v>9</v>
      </c>
      <c r="F576">
        <v>31973</v>
      </c>
      <c r="G576" t="s">
        <v>4025</v>
      </c>
      <c r="H576">
        <f>F576 * E576</f>
        <v>287757</v>
      </c>
    </row>
    <row r="577" spans="1:8" x14ac:dyDescent="0.25">
      <c r="A577" t="s">
        <v>1446</v>
      </c>
      <c r="B577" t="s">
        <v>3446</v>
      </c>
      <c r="C577" t="s">
        <v>9</v>
      </c>
      <c r="D577" t="s">
        <v>16</v>
      </c>
      <c r="E577">
        <v>7</v>
      </c>
      <c r="F577">
        <v>44113</v>
      </c>
      <c r="G577" t="s">
        <v>4024</v>
      </c>
      <c r="H577">
        <f>F577 * E577</f>
        <v>308791</v>
      </c>
    </row>
    <row r="578" spans="1:8" x14ac:dyDescent="0.25">
      <c r="A578" t="s">
        <v>1445</v>
      </c>
      <c r="B578" t="s">
        <v>3445</v>
      </c>
      <c r="C578" t="s">
        <v>9</v>
      </c>
      <c r="D578" t="s">
        <v>15</v>
      </c>
      <c r="E578">
        <v>6</v>
      </c>
      <c r="F578">
        <v>38852</v>
      </c>
      <c r="G578" t="s">
        <v>4024</v>
      </c>
      <c r="H578">
        <f>F578 * E578</f>
        <v>233112</v>
      </c>
    </row>
    <row r="579" spans="1:8" x14ac:dyDescent="0.25">
      <c r="A579" t="s">
        <v>1444</v>
      </c>
      <c r="B579" t="s">
        <v>3444</v>
      </c>
      <c r="C579" t="s">
        <v>11</v>
      </c>
      <c r="D579" t="s">
        <v>15</v>
      </c>
      <c r="E579">
        <v>4</v>
      </c>
      <c r="F579">
        <v>40462</v>
      </c>
      <c r="G579" t="s">
        <v>4023</v>
      </c>
      <c r="H579">
        <f>F579 * E579</f>
        <v>161848</v>
      </c>
    </row>
    <row r="580" spans="1:8" x14ac:dyDescent="0.25">
      <c r="A580" t="s">
        <v>1443</v>
      </c>
      <c r="B580" t="s">
        <v>3443</v>
      </c>
      <c r="C580" t="s">
        <v>9</v>
      </c>
      <c r="D580" t="s">
        <v>13</v>
      </c>
      <c r="E580">
        <v>14</v>
      </c>
      <c r="F580">
        <v>29948</v>
      </c>
      <c r="G580" t="s">
        <v>4026</v>
      </c>
      <c r="H580">
        <f>F580 * E580</f>
        <v>419272</v>
      </c>
    </row>
    <row r="581" spans="1:8" x14ac:dyDescent="0.25">
      <c r="A581" t="s">
        <v>1442</v>
      </c>
      <c r="B581" t="s">
        <v>3442</v>
      </c>
      <c r="C581" t="s">
        <v>10</v>
      </c>
      <c r="D581" t="s">
        <v>13</v>
      </c>
      <c r="E581">
        <v>10</v>
      </c>
      <c r="F581">
        <v>32998</v>
      </c>
      <c r="G581" t="s">
        <v>4026</v>
      </c>
      <c r="H581">
        <f>F581 * E581</f>
        <v>329980</v>
      </c>
    </row>
    <row r="582" spans="1:8" x14ac:dyDescent="0.25">
      <c r="A582" t="s">
        <v>1441</v>
      </c>
      <c r="B582" t="s">
        <v>3441</v>
      </c>
      <c r="C582" t="s">
        <v>10</v>
      </c>
      <c r="D582" t="s">
        <v>16</v>
      </c>
      <c r="E582">
        <v>5</v>
      </c>
      <c r="F582">
        <v>46439</v>
      </c>
      <c r="G582" t="s">
        <v>4025</v>
      </c>
      <c r="H582">
        <f>F582 * E582</f>
        <v>232195</v>
      </c>
    </row>
    <row r="583" spans="1:8" x14ac:dyDescent="0.25">
      <c r="A583" t="s">
        <v>1440</v>
      </c>
      <c r="B583" t="s">
        <v>3440</v>
      </c>
      <c r="C583" t="s">
        <v>11</v>
      </c>
      <c r="D583" t="s">
        <v>12</v>
      </c>
      <c r="E583">
        <v>5</v>
      </c>
      <c r="F583">
        <v>16460</v>
      </c>
      <c r="G583" t="s">
        <v>4022</v>
      </c>
      <c r="H583">
        <f>F583 * E583</f>
        <v>82300</v>
      </c>
    </row>
    <row r="584" spans="1:8" x14ac:dyDescent="0.25">
      <c r="A584" t="s">
        <v>1439</v>
      </c>
      <c r="B584" t="s">
        <v>3439</v>
      </c>
      <c r="C584" t="s">
        <v>10</v>
      </c>
      <c r="D584" t="s">
        <v>12</v>
      </c>
      <c r="E584">
        <v>14</v>
      </c>
      <c r="F584">
        <v>28073</v>
      </c>
      <c r="G584" t="s">
        <v>4025</v>
      </c>
      <c r="H584">
        <f>F584 * E584</f>
        <v>393022</v>
      </c>
    </row>
    <row r="585" spans="1:8" x14ac:dyDescent="0.25">
      <c r="A585" t="s">
        <v>1438</v>
      </c>
      <c r="B585" t="s">
        <v>3438</v>
      </c>
      <c r="C585" t="s">
        <v>11</v>
      </c>
      <c r="D585" t="s">
        <v>16</v>
      </c>
      <c r="E585">
        <v>1</v>
      </c>
      <c r="F585">
        <v>20399</v>
      </c>
      <c r="G585" t="s">
        <v>4026</v>
      </c>
      <c r="H585">
        <f>F585 * E585</f>
        <v>20399</v>
      </c>
    </row>
    <row r="586" spans="1:8" x14ac:dyDescent="0.25">
      <c r="A586" t="s">
        <v>1437</v>
      </c>
      <c r="B586" t="s">
        <v>3437</v>
      </c>
      <c r="C586" t="s">
        <v>10</v>
      </c>
      <c r="D586" t="s">
        <v>14</v>
      </c>
      <c r="E586">
        <v>7</v>
      </c>
      <c r="F586">
        <v>33442</v>
      </c>
      <c r="G586" t="s">
        <v>4024</v>
      </c>
      <c r="H586">
        <f>F586 * E586</f>
        <v>234094</v>
      </c>
    </row>
    <row r="587" spans="1:8" x14ac:dyDescent="0.25">
      <c r="A587" t="s">
        <v>1436</v>
      </c>
      <c r="B587" t="s">
        <v>3436</v>
      </c>
      <c r="C587" t="s">
        <v>11</v>
      </c>
      <c r="D587" t="s">
        <v>15</v>
      </c>
      <c r="E587">
        <v>11</v>
      </c>
      <c r="F587">
        <v>41737</v>
      </c>
      <c r="G587" t="s">
        <v>4026</v>
      </c>
      <c r="H587">
        <f>F587 * E587</f>
        <v>459107</v>
      </c>
    </row>
    <row r="588" spans="1:8" x14ac:dyDescent="0.25">
      <c r="A588" t="s">
        <v>1435</v>
      </c>
      <c r="B588" t="s">
        <v>3435</v>
      </c>
      <c r="C588" t="s">
        <v>11</v>
      </c>
      <c r="D588" t="s">
        <v>13</v>
      </c>
      <c r="E588">
        <v>6</v>
      </c>
      <c r="F588">
        <v>15056</v>
      </c>
      <c r="G588" t="s">
        <v>4023</v>
      </c>
      <c r="H588">
        <f>F588 * E588</f>
        <v>90336</v>
      </c>
    </row>
    <row r="589" spans="1:8" x14ac:dyDescent="0.25">
      <c r="A589" t="s">
        <v>1434</v>
      </c>
      <c r="B589" t="s">
        <v>3434</v>
      </c>
      <c r="C589" t="s">
        <v>10</v>
      </c>
      <c r="D589" t="s">
        <v>13</v>
      </c>
      <c r="E589">
        <v>9</v>
      </c>
      <c r="F589">
        <v>33778</v>
      </c>
      <c r="G589" t="s">
        <v>4022</v>
      </c>
      <c r="H589">
        <f>F589 * E589</f>
        <v>304002</v>
      </c>
    </row>
    <row r="590" spans="1:8" x14ac:dyDescent="0.25">
      <c r="A590" t="s">
        <v>1433</v>
      </c>
      <c r="B590" t="s">
        <v>3433</v>
      </c>
      <c r="C590" t="s">
        <v>11</v>
      </c>
      <c r="D590" t="s">
        <v>16</v>
      </c>
      <c r="E590">
        <v>8</v>
      </c>
      <c r="F590">
        <v>20766</v>
      </c>
      <c r="G590" t="s">
        <v>4024</v>
      </c>
      <c r="H590">
        <f>F590 * E590</f>
        <v>166128</v>
      </c>
    </row>
    <row r="591" spans="1:8" x14ac:dyDescent="0.25">
      <c r="A591" t="s">
        <v>1432</v>
      </c>
      <c r="B591" t="s">
        <v>3432</v>
      </c>
      <c r="C591" t="s">
        <v>9</v>
      </c>
      <c r="D591" t="s">
        <v>15</v>
      </c>
      <c r="E591">
        <v>14</v>
      </c>
      <c r="F591">
        <v>33393</v>
      </c>
      <c r="G591" t="s">
        <v>4024</v>
      </c>
      <c r="H591">
        <f>F591 * E591</f>
        <v>467502</v>
      </c>
    </row>
    <row r="592" spans="1:8" x14ac:dyDescent="0.25">
      <c r="A592" t="s">
        <v>1431</v>
      </c>
      <c r="B592" t="s">
        <v>3431</v>
      </c>
      <c r="C592" t="s">
        <v>10</v>
      </c>
      <c r="D592" t="s">
        <v>13</v>
      </c>
      <c r="E592">
        <v>13</v>
      </c>
      <c r="F592">
        <v>46006</v>
      </c>
      <c r="G592" t="s">
        <v>4026</v>
      </c>
      <c r="H592">
        <f>F592 * E592</f>
        <v>598078</v>
      </c>
    </row>
    <row r="593" spans="1:8" x14ac:dyDescent="0.25">
      <c r="A593" t="s">
        <v>1430</v>
      </c>
      <c r="B593" t="s">
        <v>3430</v>
      </c>
      <c r="C593" t="s">
        <v>10</v>
      </c>
      <c r="D593" t="s">
        <v>15</v>
      </c>
      <c r="E593">
        <v>3</v>
      </c>
      <c r="F593">
        <v>21494</v>
      </c>
      <c r="G593" t="s">
        <v>4024</v>
      </c>
      <c r="H593">
        <f>F593 * E593</f>
        <v>64482</v>
      </c>
    </row>
    <row r="594" spans="1:8" x14ac:dyDescent="0.25">
      <c r="A594" t="s">
        <v>1429</v>
      </c>
      <c r="B594" t="s">
        <v>3429</v>
      </c>
      <c r="C594" t="s">
        <v>10</v>
      </c>
      <c r="D594" t="s">
        <v>16</v>
      </c>
      <c r="E594">
        <v>6</v>
      </c>
      <c r="F594">
        <v>33717</v>
      </c>
      <c r="G594" t="s">
        <v>4025</v>
      </c>
      <c r="H594">
        <f>F594 * E594</f>
        <v>202302</v>
      </c>
    </row>
    <row r="595" spans="1:8" x14ac:dyDescent="0.25">
      <c r="A595" t="s">
        <v>1428</v>
      </c>
      <c r="B595" t="s">
        <v>3428</v>
      </c>
      <c r="C595" t="s">
        <v>11</v>
      </c>
      <c r="D595" t="s">
        <v>13</v>
      </c>
      <c r="E595">
        <v>9</v>
      </c>
      <c r="F595">
        <v>47874</v>
      </c>
      <c r="G595" t="s">
        <v>4023</v>
      </c>
      <c r="H595">
        <f>F595 * E595</f>
        <v>430866</v>
      </c>
    </row>
    <row r="596" spans="1:8" x14ac:dyDescent="0.25">
      <c r="A596" t="s">
        <v>1427</v>
      </c>
      <c r="B596" t="s">
        <v>3427</v>
      </c>
      <c r="C596" t="s">
        <v>10</v>
      </c>
      <c r="D596" t="s">
        <v>16</v>
      </c>
      <c r="E596">
        <v>10</v>
      </c>
      <c r="F596">
        <v>42100</v>
      </c>
      <c r="G596" t="s">
        <v>4022</v>
      </c>
      <c r="H596">
        <f>F596 * E596</f>
        <v>421000</v>
      </c>
    </row>
    <row r="597" spans="1:8" x14ac:dyDescent="0.25">
      <c r="A597" t="s">
        <v>1426</v>
      </c>
      <c r="B597" t="s">
        <v>3426</v>
      </c>
      <c r="C597" t="s">
        <v>11</v>
      </c>
      <c r="D597" t="s">
        <v>16</v>
      </c>
      <c r="E597">
        <v>12</v>
      </c>
      <c r="F597">
        <v>20837</v>
      </c>
      <c r="G597" t="s">
        <v>4026</v>
      </c>
      <c r="H597">
        <f>F597 * E597</f>
        <v>250044</v>
      </c>
    </row>
    <row r="598" spans="1:8" x14ac:dyDescent="0.25">
      <c r="A598" t="s">
        <v>1425</v>
      </c>
      <c r="B598" t="s">
        <v>3425</v>
      </c>
      <c r="C598" t="s">
        <v>9</v>
      </c>
      <c r="D598" t="s">
        <v>14</v>
      </c>
      <c r="E598">
        <v>1</v>
      </c>
      <c r="F598">
        <v>35755</v>
      </c>
      <c r="G598" t="s">
        <v>4026</v>
      </c>
      <c r="H598">
        <f>F598 * E598</f>
        <v>35755</v>
      </c>
    </row>
    <row r="599" spans="1:8" x14ac:dyDescent="0.25">
      <c r="A599" t="s">
        <v>1424</v>
      </c>
      <c r="B599" t="s">
        <v>3424</v>
      </c>
      <c r="C599" t="s">
        <v>10</v>
      </c>
      <c r="D599" t="s">
        <v>16</v>
      </c>
      <c r="E599">
        <v>10</v>
      </c>
      <c r="F599">
        <v>38129</v>
      </c>
      <c r="G599" t="s">
        <v>4023</v>
      </c>
      <c r="H599">
        <f>F599 * E599</f>
        <v>381290</v>
      </c>
    </row>
    <row r="600" spans="1:8" x14ac:dyDescent="0.25">
      <c r="A600" t="s">
        <v>1423</v>
      </c>
      <c r="B600" t="s">
        <v>3423</v>
      </c>
      <c r="C600" t="s">
        <v>10</v>
      </c>
      <c r="D600" t="s">
        <v>15</v>
      </c>
      <c r="E600">
        <v>8</v>
      </c>
      <c r="F600">
        <v>28299</v>
      </c>
      <c r="G600" t="s">
        <v>4023</v>
      </c>
      <c r="H600">
        <f>F600 * E600</f>
        <v>226392</v>
      </c>
    </row>
    <row r="601" spans="1:8" x14ac:dyDescent="0.25">
      <c r="A601" t="s">
        <v>1422</v>
      </c>
      <c r="B601" t="s">
        <v>3422</v>
      </c>
      <c r="C601" t="s">
        <v>9</v>
      </c>
      <c r="D601" t="s">
        <v>15</v>
      </c>
      <c r="E601">
        <v>5</v>
      </c>
      <c r="F601">
        <v>42988</v>
      </c>
      <c r="G601" t="s">
        <v>4024</v>
      </c>
      <c r="H601">
        <f>F601 * E601</f>
        <v>214940</v>
      </c>
    </row>
    <row r="602" spans="1:8" x14ac:dyDescent="0.25">
      <c r="A602" t="s">
        <v>1421</v>
      </c>
      <c r="B602" t="s">
        <v>3421</v>
      </c>
      <c r="C602" t="s">
        <v>10</v>
      </c>
      <c r="D602" t="s">
        <v>14</v>
      </c>
      <c r="E602">
        <v>8</v>
      </c>
      <c r="F602">
        <v>29485</v>
      </c>
      <c r="G602" t="s">
        <v>4024</v>
      </c>
      <c r="H602">
        <f>F602 * E602</f>
        <v>235880</v>
      </c>
    </row>
    <row r="603" spans="1:8" x14ac:dyDescent="0.25">
      <c r="A603" t="s">
        <v>1420</v>
      </c>
      <c r="B603" t="s">
        <v>3420</v>
      </c>
      <c r="C603" t="s">
        <v>10</v>
      </c>
      <c r="D603" t="s">
        <v>13</v>
      </c>
      <c r="E603">
        <v>5</v>
      </c>
      <c r="F603">
        <v>41187</v>
      </c>
      <c r="G603" t="s">
        <v>4026</v>
      </c>
      <c r="H603">
        <f>F603 * E603</f>
        <v>205935</v>
      </c>
    </row>
    <row r="604" spans="1:8" x14ac:dyDescent="0.25">
      <c r="A604" t="s">
        <v>1419</v>
      </c>
      <c r="B604" t="s">
        <v>3419</v>
      </c>
      <c r="C604" t="s">
        <v>10</v>
      </c>
      <c r="D604" t="s">
        <v>14</v>
      </c>
      <c r="E604">
        <v>4</v>
      </c>
      <c r="F604">
        <v>36937</v>
      </c>
      <c r="G604" t="s">
        <v>4025</v>
      </c>
      <c r="H604">
        <f>F604 * E604</f>
        <v>147748</v>
      </c>
    </row>
    <row r="605" spans="1:8" x14ac:dyDescent="0.25">
      <c r="A605" t="s">
        <v>1418</v>
      </c>
      <c r="B605" t="s">
        <v>3418</v>
      </c>
      <c r="C605" t="s">
        <v>11</v>
      </c>
      <c r="D605" t="s">
        <v>12</v>
      </c>
      <c r="E605">
        <v>4</v>
      </c>
      <c r="F605">
        <v>29140</v>
      </c>
      <c r="G605" t="s">
        <v>4025</v>
      </c>
      <c r="H605">
        <f>F605 * E605</f>
        <v>116560</v>
      </c>
    </row>
    <row r="606" spans="1:8" x14ac:dyDescent="0.25">
      <c r="A606" t="s">
        <v>1417</v>
      </c>
      <c r="B606" t="s">
        <v>3417</v>
      </c>
      <c r="C606" t="s">
        <v>10</v>
      </c>
      <c r="D606" t="s">
        <v>12</v>
      </c>
      <c r="E606">
        <v>12</v>
      </c>
      <c r="F606">
        <v>41569</v>
      </c>
      <c r="G606" t="s">
        <v>4024</v>
      </c>
      <c r="H606">
        <f>F606 * E606</f>
        <v>498828</v>
      </c>
    </row>
    <row r="607" spans="1:8" x14ac:dyDescent="0.25">
      <c r="A607" t="s">
        <v>1416</v>
      </c>
      <c r="B607" t="s">
        <v>3416</v>
      </c>
      <c r="C607" t="s">
        <v>10</v>
      </c>
      <c r="D607" t="s">
        <v>12</v>
      </c>
      <c r="E607">
        <v>12</v>
      </c>
      <c r="F607">
        <v>45258</v>
      </c>
      <c r="G607" t="s">
        <v>4025</v>
      </c>
      <c r="H607">
        <f>F607 * E607</f>
        <v>543096</v>
      </c>
    </row>
    <row r="608" spans="1:8" x14ac:dyDescent="0.25">
      <c r="A608" t="s">
        <v>1415</v>
      </c>
      <c r="B608" t="s">
        <v>3415</v>
      </c>
      <c r="C608" t="s">
        <v>10</v>
      </c>
      <c r="D608" t="s">
        <v>14</v>
      </c>
      <c r="E608">
        <v>11</v>
      </c>
      <c r="F608">
        <v>34480</v>
      </c>
      <c r="G608" t="s">
        <v>4024</v>
      </c>
      <c r="H608">
        <f>F608 * E608</f>
        <v>379280</v>
      </c>
    </row>
    <row r="609" spans="1:8" x14ac:dyDescent="0.25">
      <c r="A609" t="s">
        <v>1414</v>
      </c>
      <c r="B609" t="s">
        <v>3414</v>
      </c>
      <c r="C609" t="s">
        <v>10</v>
      </c>
      <c r="D609" t="s">
        <v>12</v>
      </c>
      <c r="E609">
        <v>12</v>
      </c>
      <c r="F609">
        <v>15273</v>
      </c>
      <c r="G609" t="s">
        <v>4023</v>
      </c>
      <c r="H609">
        <f>F609 * E609</f>
        <v>183276</v>
      </c>
    </row>
    <row r="610" spans="1:8" x14ac:dyDescent="0.25">
      <c r="A610" t="s">
        <v>1413</v>
      </c>
      <c r="B610" t="s">
        <v>3413</v>
      </c>
      <c r="C610" t="s">
        <v>10</v>
      </c>
      <c r="D610" t="s">
        <v>13</v>
      </c>
      <c r="E610">
        <v>8</v>
      </c>
      <c r="F610">
        <v>28784</v>
      </c>
      <c r="G610" t="s">
        <v>4026</v>
      </c>
      <c r="H610">
        <f>F610 * E610</f>
        <v>230272</v>
      </c>
    </row>
    <row r="611" spans="1:8" x14ac:dyDescent="0.25">
      <c r="A611" t="s">
        <v>1412</v>
      </c>
      <c r="B611" t="s">
        <v>3412</v>
      </c>
      <c r="C611" t="s">
        <v>10</v>
      </c>
      <c r="D611" t="s">
        <v>14</v>
      </c>
      <c r="E611">
        <v>1</v>
      </c>
      <c r="F611">
        <v>38012</v>
      </c>
      <c r="G611" t="s">
        <v>4025</v>
      </c>
      <c r="H611">
        <f>F611 * E611</f>
        <v>38012</v>
      </c>
    </row>
    <row r="612" spans="1:8" x14ac:dyDescent="0.25">
      <c r="A612" t="s">
        <v>1411</v>
      </c>
      <c r="B612" t="s">
        <v>3411</v>
      </c>
      <c r="C612" t="s">
        <v>11</v>
      </c>
      <c r="D612" t="s">
        <v>13</v>
      </c>
      <c r="E612">
        <v>9</v>
      </c>
      <c r="F612">
        <v>22737</v>
      </c>
      <c r="G612" t="s">
        <v>4022</v>
      </c>
      <c r="H612">
        <f>F612 * E612</f>
        <v>204633</v>
      </c>
    </row>
    <row r="613" spans="1:8" x14ac:dyDescent="0.25">
      <c r="A613" t="s">
        <v>1410</v>
      </c>
      <c r="B613" t="s">
        <v>3410</v>
      </c>
      <c r="C613" t="s">
        <v>10</v>
      </c>
      <c r="D613" t="s">
        <v>16</v>
      </c>
      <c r="E613">
        <v>2</v>
      </c>
      <c r="F613">
        <v>26598</v>
      </c>
      <c r="G613" t="s">
        <v>4024</v>
      </c>
      <c r="H613">
        <f>F613 * E613</f>
        <v>53196</v>
      </c>
    </row>
    <row r="614" spans="1:8" x14ac:dyDescent="0.25">
      <c r="A614" t="s">
        <v>1409</v>
      </c>
      <c r="B614" t="s">
        <v>3409</v>
      </c>
      <c r="C614" t="s">
        <v>10</v>
      </c>
      <c r="D614" t="s">
        <v>16</v>
      </c>
      <c r="E614">
        <v>14</v>
      </c>
      <c r="F614">
        <v>43702</v>
      </c>
      <c r="G614" t="s">
        <v>4026</v>
      </c>
      <c r="H614">
        <f>F614 * E614</f>
        <v>611828</v>
      </c>
    </row>
    <row r="615" spans="1:8" x14ac:dyDescent="0.25">
      <c r="A615" t="s">
        <v>1408</v>
      </c>
      <c r="B615" t="s">
        <v>3408</v>
      </c>
      <c r="C615" t="s">
        <v>11</v>
      </c>
      <c r="D615" t="s">
        <v>13</v>
      </c>
      <c r="E615">
        <v>8</v>
      </c>
      <c r="F615">
        <v>37386</v>
      </c>
      <c r="G615" t="s">
        <v>4026</v>
      </c>
      <c r="H615">
        <f>F615 * E615</f>
        <v>299088</v>
      </c>
    </row>
    <row r="616" spans="1:8" x14ac:dyDescent="0.25">
      <c r="A616" t="s">
        <v>1407</v>
      </c>
      <c r="B616" t="s">
        <v>3407</v>
      </c>
      <c r="C616" t="s">
        <v>10</v>
      </c>
      <c r="D616" t="s">
        <v>14</v>
      </c>
      <c r="E616">
        <v>13</v>
      </c>
      <c r="F616">
        <v>31598</v>
      </c>
      <c r="G616" t="s">
        <v>4023</v>
      </c>
      <c r="H616">
        <f>F616 * E616</f>
        <v>410774</v>
      </c>
    </row>
    <row r="617" spans="1:8" x14ac:dyDescent="0.25">
      <c r="A617" t="s">
        <v>1406</v>
      </c>
      <c r="B617" t="s">
        <v>3406</v>
      </c>
      <c r="C617" t="s">
        <v>10</v>
      </c>
      <c r="D617" t="s">
        <v>12</v>
      </c>
      <c r="E617">
        <v>10</v>
      </c>
      <c r="F617">
        <v>40739</v>
      </c>
      <c r="G617" t="s">
        <v>4023</v>
      </c>
      <c r="H617">
        <f>F617 * E617</f>
        <v>407390</v>
      </c>
    </row>
    <row r="618" spans="1:8" x14ac:dyDescent="0.25">
      <c r="A618" t="s">
        <v>1405</v>
      </c>
      <c r="B618" t="s">
        <v>3405</v>
      </c>
      <c r="C618" t="s">
        <v>9</v>
      </c>
      <c r="D618" t="s">
        <v>12</v>
      </c>
      <c r="E618">
        <v>12</v>
      </c>
      <c r="F618">
        <v>18254</v>
      </c>
      <c r="G618" t="s">
        <v>4024</v>
      </c>
      <c r="H618">
        <f>F618 * E618</f>
        <v>219048</v>
      </c>
    </row>
    <row r="619" spans="1:8" x14ac:dyDescent="0.25">
      <c r="A619" t="s">
        <v>1404</v>
      </c>
      <c r="B619" t="s">
        <v>3404</v>
      </c>
      <c r="C619" t="s">
        <v>11</v>
      </c>
      <c r="D619" t="s">
        <v>15</v>
      </c>
      <c r="E619">
        <v>11</v>
      </c>
      <c r="F619">
        <v>27544</v>
      </c>
      <c r="G619" t="s">
        <v>4025</v>
      </c>
      <c r="H619">
        <f>F619 * E619</f>
        <v>302984</v>
      </c>
    </row>
    <row r="620" spans="1:8" x14ac:dyDescent="0.25">
      <c r="A620" t="s">
        <v>1403</v>
      </c>
      <c r="B620" t="s">
        <v>3403</v>
      </c>
      <c r="C620" t="s">
        <v>11</v>
      </c>
      <c r="D620" t="s">
        <v>12</v>
      </c>
      <c r="E620">
        <v>14</v>
      </c>
      <c r="F620">
        <v>23377</v>
      </c>
      <c r="G620" t="s">
        <v>4026</v>
      </c>
      <c r="H620">
        <f>F620 * E620</f>
        <v>327278</v>
      </c>
    </row>
    <row r="621" spans="1:8" x14ac:dyDescent="0.25">
      <c r="A621" t="s">
        <v>1402</v>
      </c>
      <c r="B621" t="s">
        <v>3402</v>
      </c>
      <c r="C621" t="s">
        <v>10</v>
      </c>
      <c r="D621" t="s">
        <v>16</v>
      </c>
      <c r="E621">
        <v>10</v>
      </c>
      <c r="F621">
        <v>19485</v>
      </c>
      <c r="G621" t="s">
        <v>4026</v>
      </c>
      <c r="H621">
        <f>F621 * E621</f>
        <v>194850</v>
      </c>
    </row>
    <row r="622" spans="1:8" x14ac:dyDescent="0.25">
      <c r="A622" t="s">
        <v>1401</v>
      </c>
      <c r="B622" t="s">
        <v>3401</v>
      </c>
      <c r="C622" t="s">
        <v>11</v>
      </c>
      <c r="D622" t="s">
        <v>14</v>
      </c>
      <c r="E622">
        <v>7</v>
      </c>
      <c r="F622">
        <v>25766</v>
      </c>
      <c r="G622" t="s">
        <v>4025</v>
      </c>
      <c r="H622">
        <f>F622 * E622</f>
        <v>180362</v>
      </c>
    </row>
    <row r="623" spans="1:8" x14ac:dyDescent="0.25">
      <c r="A623" t="s">
        <v>1400</v>
      </c>
      <c r="B623" t="s">
        <v>3400</v>
      </c>
      <c r="C623" t="s">
        <v>11</v>
      </c>
      <c r="D623" t="s">
        <v>13</v>
      </c>
      <c r="E623">
        <v>8</v>
      </c>
      <c r="F623">
        <v>27659</v>
      </c>
      <c r="G623" t="s">
        <v>4026</v>
      </c>
      <c r="H623">
        <f>F623 * E623</f>
        <v>221272</v>
      </c>
    </row>
    <row r="624" spans="1:8" x14ac:dyDescent="0.25">
      <c r="A624" t="s">
        <v>1399</v>
      </c>
      <c r="B624" t="s">
        <v>3399</v>
      </c>
      <c r="C624" t="s">
        <v>11</v>
      </c>
      <c r="D624" t="s">
        <v>13</v>
      </c>
      <c r="E624">
        <v>6</v>
      </c>
      <c r="F624">
        <v>16672</v>
      </c>
      <c r="G624" t="s">
        <v>4025</v>
      </c>
      <c r="H624">
        <f>F624 * E624</f>
        <v>100032</v>
      </c>
    </row>
    <row r="625" spans="1:8" x14ac:dyDescent="0.25">
      <c r="A625" t="s">
        <v>1398</v>
      </c>
      <c r="B625" t="s">
        <v>3398</v>
      </c>
      <c r="C625" t="s">
        <v>9</v>
      </c>
      <c r="D625" t="s">
        <v>16</v>
      </c>
      <c r="E625">
        <v>6</v>
      </c>
      <c r="F625">
        <v>34717</v>
      </c>
      <c r="G625" t="s">
        <v>4024</v>
      </c>
      <c r="H625">
        <f>F625 * E625</f>
        <v>208302</v>
      </c>
    </row>
    <row r="626" spans="1:8" x14ac:dyDescent="0.25">
      <c r="A626" t="s">
        <v>1397</v>
      </c>
      <c r="B626" t="s">
        <v>3397</v>
      </c>
      <c r="C626" t="s">
        <v>10</v>
      </c>
      <c r="D626" t="s">
        <v>12</v>
      </c>
      <c r="E626">
        <v>8</v>
      </c>
      <c r="F626">
        <v>31086</v>
      </c>
      <c r="G626" t="s">
        <v>4025</v>
      </c>
      <c r="H626">
        <f>F626 * E626</f>
        <v>248688</v>
      </c>
    </row>
    <row r="627" spans="1:8" x14ac:dyDescent="0.25">
      <c r="A627" t="s">
        <v>1396</v>
      </c>
      <c r="B627" t="s">
        <v>3396</v>
      </c>
      <c r="C627" t="s">
        <v>10</v>
      </c>
      <c r="D627" t="s">
        <v>12</v>
      </c>
      <c r="E627">
        <v>10</v>
      </c>
      <c r="F627">
        <v>19271</v>
      </c>
      <c r="G627" t="s">
        <v>4023</v>
      </c>
      <c r="H627">
        <f>F627 * E627</f>
        <v>192710</v>
      </c>
    </row>
    <row r="628" spans="1:8" x14ac:dyDescent="0.25">
      <c r="A628" t="s">
        <v>1395</v>
      </c>
      <c r="B628" t="s">
        <v>3395</v>
      </c>
      <c r="C628" t="s">
        <v>10</v>
      </c>
      <c r="D628" t="s">
        <v>14</v>
      </c>
      <c r="E628">
        <v>14</v>
      </c>
      <c r="F628">
        <v>39895</v>
      </c>
      <c r="G628" t="s">
        <v>4024</v>
      </c>
      <c r="H628">
        <f>F628 * E628</f>
        <v>558530</v>
      </c>
    </row>
    <row r="629" spans="1:8" x14ac:dyDescent="0.25">
      <c r="A629" t="s">
        <v>1394</v>
      </c>
      <c r="B629" t="s">
        <v>3394</v>
      </c>
      <c r="C629" t="s">
        <v>10</v>
      </c>
      <c r="D629" t="s">
        <v>12</v>
      </c>
      <c r="E629">
        <v>11</v>
      </c>
      <c r="F629">
        <v>17569</v>
      </c>
      <c r="G629" t="s">
        <v>4023</v>
      </c>
      <c r="H629">
        <f>F629 * E629</f>
        <v>193259</v>
      </c>
    </row>
    <row r="630" spans="1:8" x14ac:dyDescent="0.25">
      <c r="A630" t="s">
        <v>1393</v>
      </c>
      <c r="B630" t="s">
        <v>3393</v>
      </c>
      <c r="C630" t="s">
        <v>11</v>
      </c>
      <c r="D630" t="s">
        <v>16</v>
      </c>
      <c r="E630">
        <v>4</v>
      </c>
      <c r="F630">
        <v>25144</v>
      </c>
      <c r="G630" t="s">
        <v>4023</v>
      </c>
      <c r="H630">
        <f>F630 * E630</f>
        <v>100576</v>
      </c>
    </row>
    <row r="631" spans="1:8" x14ac:dyDescent="0.25">
      <c r="A631" t="s">
        <v>1392</v>
      </c>
      <c r="B631" t="s">
        <v>3392</v>
      </c>
      <c r="C631" t="s">
        <v>11</v>
      </c>
      <c r="D631" t="s">
        <v>15</v>
      </c>
      <c r="E631">
        <v>5</v>
      </c>
      <c r="F631">
        <v>40139</v>
      </c>
      <c r="G631" t="s">
        <v>4022</v>
      </c>
      <c r="H631">
        <f>F631 * E631</f>
        <v>200695</v>
      </c>
    </row>
    <row r="632" spans="1:8" x14ac:dyDescent="0.25">
      <c r="A632" t="s">
        <v>1391</v>
      </c>
      <c r="B632" t="s">
        <v>3391</v>
      </c>
      <c r="C632" t="s">
        <v>9</v>
      </c>
      <c r="D632" t="s">
        <v>13</v>
      </c>
      <c r="E632">
        <v>11</v>
      </c>
      <c r="F632">
        <v>20897</v>
      </c>
      <c r="G632" t="s">
        <v>4024</v>
      </c>
      <c r="H632">
        <f>F632 * E632</f>
        <v>229867</v>
      </c>
    </row>
    <row r="633" spans="1:8" x14ac:dyDescent="0.25">
      <c r="A633" t="s">
        <v>1390</v>
      </c>
      <c r="B633" t="s">
        <v>3390</v>
      </c>
      <c r="C633" t="s">
        <v>10</v>
      </c>
      <c r="D633" t="s">
        <v>15</v>
      </c>
      <c r="E633">
        <v>11</v>
      </c>
      <c r="F633">
        <v>23606</v>
      </c>
      <c r="G633" t="s">
        <v>4022</v>
      </c>
      <c r="H633">
        <f>F633 * E633</f>
        <v>259666</v>
      </c>
    </row>
    <row r="634" spans="1:8" x14ac:dyDescent="0.25">
      <c r="A634" t="s">
        <v>1389</v>
      </c>
      <c r="B634" t="s">
        <v>3389</v>
      </c>
      <c r="C634" t="s">
        <v>11</v>
      </c>
      <c r="D634" t="s">
        <v>14</v>
      </c>
      <c r="E634">
        <v>10</v>
      </c>
      <c r="F634">
        <v>26292</v>
      </c>
      <c r="G634" t="s">
        <v>4022</v>
      </c>
      <c r="H634">
        <f>F634 * E634</f>
        <v>262920</v>
      </c>
    </row>
    <row r="635" spans="1:8" x14ac:dyDescent="0.25">
      <c r="A635" t="s">
        <v>1388</v>
      </c>
      <c r="B635" t="s">
        <v>3388</v>
      </c>
      <c r="C635" t="s">
        <v>10</v>
      </c>
      <c r="D635" t="s">
        <v>15</v>
      </c>
      <c r="E635">
        <v>4</v>
      </c>
      <c r="F635">
        <v>49661</v>
      </c>
      <c r="G635" t="s">
        <v>4026</v>
      </c>
      <c r="H635">
        <f>F635 * E635</f>
        <v>198644</v>
      </c>
    </row>
    <row r="636" spans="1:8" x14ac:dyDescent="0.25">
      <c r="A636" t="s">
        <v>1387</v>
      </c>
      <c r="B636" t="s">
        <v>3387</v>
      </c>
      <c r="C636" t="s">
        <v>10</v>
      </c>
      <c r="D636" t="s">
        <v>14</v>
      </c>
      <c r="E636">
        <v>4</v>
      </c>
      <c r="F636">
        <v>35540</v>
      </c>
      <c r="G636" t="s">
        <v>4025</v>
      </c>
      <c r="H636">
        <f>F636 * E636</f>
        <v>142160</v>
      </c>
    </row>
    <row r="637" spans="1:8" x14ac:dyDescent="0.25">
      <c r="A637" t="s">
        <v>1386</v>
      </c>
      <c r="B637" t="s">
        <v>3386</v>
      </c>
      <c r="C637" t="s">
        <v>9</v>
      </c>
      <c r="D637" t="s">
        <v>14</v>
      </c>
      <c r="E637">
        <v>3</v>
      </c>
      <c r="F637">
        <v>49817</v>
      </c>
      <c r="G637" t="s">
        <v>4023</v>
      </c>
      <c r="H637">
        <f>F637 * E637</f>
        <v>149451</v>
      </c>
    </row>
    <row r="638" spans="1:8" x14ac:dyDescent="0.25">
      <c r="A638" t="s">
        <v>1385</v>
      </c>
      <c r="B638" t="s">
        <v>3385</v>
      </c>
      <c r="C638" t="s">
        <v>11</v>
      </c>
      <c r="D638" t="s">
        <v>12</v>
      </c>
      <c r="E638">
        <v>3</v>
      </c>
      <c r="F638">
        <v>23972</v>
      </c>
      <c r="G638" t="s">
        <v>4024</v>
      </c>
      <c r="H638">
        <f>F638 * E638</f>
        <v>71916</v>
      </c>
    </row>
    <row r="639" spans="1:8" x14ac:dyDescent="0.25">
      <c r="A639" t="s">
        <v>1384</v>
      </c>
      <c r="B639" t="s">
        <v>3384</v>
      </c>
      <c r="C639" t="s">
        <v>10</v>
      </c>
      <c r="D639" t="s">
        <v>16</v>
      </c>
      <c r="E639">
        <v>11</v>
      </c>
      <c r="F639">
        <v>40236</v>
      </c>
      <c r="G639" t="s">
        <v>4022</v>
      </c>
      <c r="H639">
        <f>F639 * E639</f>
        <v>442596</v>
      </c>
    </row>
    <row r="640" spans="1:8" x14ac:dyDescent="0.25">
      <c r="A640" t="s">
        <v>1383</v>
      </c>
      <c r="B640" t="s">
        <v>3383</v>
      </c>
      <c r="C640" t="s">
        <v>10</v>
      </c>
      <c r="D640" t="s">
        <v>13</v>
      </c>
      <c r="E640">
        <v>2</v>
      </c>
      <c r="F640">
        <v>19243</v>
      </c>
      <c r="G640" t="s">
        <v>4024</v>
      </c>
      <c r="H640">
        <f>F640 * E640</f>
        <v>38486</v>
      </c>
    </row>
    <row r="641" spans="1:8" x14ac:dyDescent="0.25">
      <c r="A641" t="s">
        <v>1382</v>
      </c>
      <c r="B641" t="s">
        <v>3382</v>
      </c>
      <c r="C641" t="s">
        <v>9</v>
      </c>
      <c r="D641" t="s">
        <v>12</v>
      </c>
      <c r="E641">
        <v>13</v>
      </c>
      <c r="F641">
        <v>22256</v>
      </c>
      <c r="G641" t="s">
        <v>4023</v>
      </c>
      <c r="H641">
        <f>F641 * E641</f>
        <v>289328</v>
      </c>
    </row>
    <row r="642" spans="1:8" x14ac:dyDescent="0.25">
      <c r="A642" t="s">
        <v>1381</v>
      </c>
      <c r="B642" t="s">
        <v>3381</v>
      </c>
      <c r="C642" t="s">
        <v>9</v>
      </c>
      <c r="D642" t="s">
        <v>16</v>
      </c>
      <c r="E642">
        <v>12</v>
      </c>
      <c r="F642">
        <v>32812</v>
      </c>
      <c r="G642" t="s">
        <v>4023</v>
      </c>
      <c r="H642">
        <f>F642 * E642</f>
        <v>393744</v>
      </c>
    </row>
    <row r="643" spans="1:8" x14ac:dyDescent="0.25">
      <c r="A643" t="s">
        <v>1380</v>
      </c>
      <c r="B643" t="s">
        <v>3380</v>
      </c>
      <c r="C643" t="s">
        <v>11</v>
      </c>
      <c r="D643" t="s">
        <v>14</v>
      </c>
      <c r="E643">
        <v>4</v>
      </c>
      <c r="F643">
        <v>15539</v>
      </c>
      <c r="G643" t="s">
        <v>4023</v>
      </c>
      <c r="H643">
        <f>F643 * E643</f>
        <v>62156</v>
      </c>
    </row>
    <row r="644" spans="1:8" x14ac:dyDescent="0.25">
      <c r="A644" t="s">
        <v>1379</v>
      </c>
      <c r="B644" t="s">
        <v>3379</v>
      </c>
      <c r="C644" t="s">
        <v>10</v>
      </c>
      <c r="D644" t="s">
        <v>16</v>
      </c>
      <c r="E644">
        <v>13</v>
      </c>
      <c r="F644">
        <v>35209</v>
      </c>
      <c r="G644" t="s">
        <v>4025</v>
      </c>
      <c r="H644">
        <f>F644 * E644</f>
        <v>457717</v>
      </c>
    </row>
    <row r="645" spans="1:8" x14ac:dyDescent="0.25">
      <c r="A645" t="s">
        <v>1378</v>
      </c>
      <c r="B645" t="s">
        <v>3378</v>
      </c>
      <c r="C645" t="s">
        <v>10</v>
      </c>
      <c r="D645" t="s">
        <v>16</v>
      </c>
      <c r="E645">
        <v>5</v>
      </c>
      <c r="F645">
        <v>17787</v>
      </c>
      <c r="G645" t="s">
        <v>4024</v>
      </c>
      <c r="H645">
        <f>F645 * E645</f>
        <v>88935</v>
      </c>
    </row>
    <row r="646" spans="1:8" x14ac:dyDescent="0.25">
      <c r="A646" t="s">
        <v>1377</v>
      </c>
      <c r="B646" t="s">
        <v>3377</v>
      </c>
      <c r="C646" t="s">
        <v>11</v>
      </c>
      <c r="D646" t="s">
        <v>14</v>
      </c>
      <c r="E646">
        <v>8</v>
      </c>
      <c r="F646">
        <v>46589</v>
      </c>
      <c r="G646" t="s">
        <v>4022</v>
      </c>
      <c r="H646">
        <f>F646 * E646</f>
        <v>372712</v>
      </c>
    </row>
    <row r="647" spans="1:8" x14ac:dyDescent="0.25">
      <c r="A647" t="s">
        <v>1376</v>
      </c>
      <c r="B647" t="s">
        <v>3376</v>
      </c>
      <c r="C647" t="s">
        <v>9</v>
      </c>
      <c r="D647" t="s">
        <v>13</v>
      </c>
      <c r="E647">
        <v>13</v>
      </c>
      <c r="F647">
        <v>41363</v>
      </c>
      <c r="G647" t="s">
        <v>4022</v>
      </c>
      <c r="H647">
        <f>F647 * E647</f>
        <v>537719</v>
      </c>
    </row>
    <row r="648" spans="1:8" x14ac:dyDescent="0.25">
      <c r="A648" t="s">
        <v>1375</v>
      </c>
      <c r="B648" t="s">
        <v>3375</v>
      </c>
      <c r="C648" t="s">
        <v>10</v>
      </c>
      <c r="D648" t="s">
        <v>12</v>
      </c>
      <c r="E648">
        <v>8</v>
      </c>
      <c r="F648">
        <v>24698</v>
      </c>
      <c r="G648" t="s">
        <v>4026</v>
      </c>
      <c r="H648">
        <f>F648 * E648</f>
        <v>197584</v>
      </c>
    </row>
    <row r="649" spans="1:8" x14ac:dyDescent="0.25">
      <c r="A649" t="s">
        <v>1374</v>
      </c>
      <c r="B649" t="s">
        <v>3374</v>
      </c>
      <c r="C649" t="s">
        <v>11</v>
      </c>
      <c r="D649" t="s">
        <v>14</v>
      </c>
      <c r="E649">
        <v>4</v>
      </c>
      <c r="F649">
        <v>44074</v>
      </c>
      <c r="G649" t="s">
        <v>4026</v>
      </c>
      <c r="H649">
        <f>F649 * E649</f>
        <v>176296</v>
      </c>
    </row>
    <row r="650" spans="1:8" x14ac:dyDescent="0.25">
      <c r="A650" t="s">
        <v>1373</v>
      </c>
      <c r="B650" t="s">
        <v>3373</v>
      </c>
      <c r="C650" t="s">
        <v>9</v>
      </c>
      <c r="D650" t="s">
        <v>12</v>
      </c>
      <c r="E650">
        <v>8</v>
      </c>
      <c r="F650">
        <v>24780</v>
      </c>
      <c r="G650" t="s">
        <v>4026</v>
      </c>
      <c r="H650">
        <f>F650 * E650</f>
        <v>198240</v>
      </c>
    </row>
    <row r="651" spans="1:8" x14ac:dyDescent="0.25">
      <c r="A651" t="s">
        <v>1372</v>
      </c>
      <c r="B651" t="s">
        <v>3372</v>
      </c>
      <c r="C651" t="s">
        <v>10</v>
      </c>
      <c r="D651" t="s">
        <v>12</v>
      </c>
      <c r="E651">
        <v>13</v>
      </c>
      <c r="F651">
        <v>15319</v>
      </c>
      <c r="G651" t="s">
        <v>4023</v>
      </c>
      <c r="H651">
        <f>F651 * E651</f>
        <v>199147</v>
      </c>
    </row>
    <row r="652" spans="1:8" x14ac:dyDescent="0.25">
      <c r="A652" t="s">
        <v>1371</v>
      </c>
      <c r="B652" t="s">
        <v>3371</v>
      </c>
      <c r="C652" t="s">
        <v>9</v>
      </c>
      <c r="D652" t="s">
        <v>14</v>
      </c>
      <c r="E652">
        <v>4</v>
      </c>
      <c r="F652">
        <v>34460</v>
      </c>
      <c r="G652" t="s">
        <v>4026</v>
      </c>
      <c r="H652">
        <f>F652 * E652</f>
        <v>137840</v>
      </c>
    </row>
    <row r="653" spans="1:8" x14ac:dyDescent="0.25">
      <c r="A653" t="s">
        <v>1370</v>
      </c>
      <c r="B653" t="s">
        <v>3370</v>
      </c>
      <c r="C653" t="s">
        <v>10</v>
      </c>
      <c r="D653" t="s">
        <v>15</v>
      </c>
      <c r="E653">
        <v>13</v>
      </c>
      <c r="F653">
        <v>45384</v>
      </c>
      <c r="G653" t="s">
        <v>4026</v>
      </c>
      <c r="H653">
        <f>F653 * E653</f>
        <v>589992</v>
      </c>
    </row>
    <row r="654" spans="1:8" x14ac:dyDescent="0.25">
      <c r="A654" t="s">
        <v>1369</v>
      </c>
      <c r="B654" t="s">
        <v>3369</v>
      </c>
      <c r="C654" t="s">
        <v>10</v>
      </c>
      <c r="D654" t="s">
        <v>15</v>
      </c>
      <c r="E654">
        <v>6</v>
      </c>
      <c r="F654">
        <v>42977</v>
      </c>
      <c r="G654" t="s">
        <v>4023</v>
      </c>
      <c r="H654">
        <f>F654 * E654</f>
        <v>257862</v>
      </c>
    </row>
    <row r="655" spans="1:8" x14ac:dyDescent="0.25">
      <c r="A655" t="s">
        <v>1368</v>
      </c>
      <c r="B655" t="s">
        <v>3368</v>
      </c>
      <c r="C655" t="s">
        <v>11</v>
      </c>
      <c r="D655" t="s">
        <v>15</v>
      </c>
      <c r="E655">
        <v>6</v>
      </c>
      <c r="F655">
        <v>49730</v>
      </c>
      <c r="G655" t="s">
        <v>4025</v>
      </c>
      <c r="H655">
        <f>F655 * E655</f>
        <v>298380</v>
      </c>
    </row>
    <row r="656" spans="1:8" x14ac:dyDescent="0.25">
      <c r="A656" t="s">
        <v>1367</v>
      </c>
      <c r="B656" t="s">
        <v>3367</v>
      </c>
      <c r="C656" t="s">
        <v>9</v>
      </c>
      <c r="D656" t="s">
        <v>14</v>
      </c>
      <c r="E656">
        <v>1</v>
      </c>
      <c r="F656">
        <v>45965</v>
      </c>
      <c r="G656" t="s">
        <v>4022</v>
      </c>
      <c r="H656">
        <f>F656 * E656</f>
        <v>45965</v>
      </c>
    </row>
    <row r="657" spans="1:8" x14ac:dyDescent="0.25">
      <c r="A657" t="s">
        <v>1366</v>
      </c>
      <c r="B657" t="s">
        <v>3366</v>
      </c>
      <c r="C657" t="s">
        <v>11</v>
      </c>
      <c r="D657" t="s">
        <v>12</v>
      </c>
      <c r="E657">
        <v>10</v>
      </c>
      <c r="F657">
        <v>35705</v>
      </c>
      <c r="G657" t="s">
        <v>4025</v>
      </c>
      <c r="H657">
        <f>F657 * E657</f>
        <v>357050</v>
      </c>
    </row>
    <row r="658" spans="1:8" x14ac:dyDescent="0.25">
      <c r="A658" t="s">
        <v>1365</v>
      </c>
      <c r="B658" t="s">
        <v>3365</v>
      </c>
      <c r="C658" t="s">
        <v>10</v>
      </c>
      <c r="D658" t="s">
        <v>14</v>
      </c>
      <c r="E658">
        <v>11</v>
      </c>
      <c r="F658">
        <v>19831</v>
      </c>
      <c r="G658" t="s">
        <v>4023</v>
      </c>
      <c r="H658">
        <f>F658 * E658</f>
        <v>218141</v>
      </c>
    </row>
    <row r="659" spans="1:8" x14ac:dyDescent="0.25">
      <c r="A659" t="s">
        <v>1364</v>
      </c>
      <c r="B659" t="s">
        <v>3364</v>
      </c>
      <c r="C659" t="s">
        <v>9</v>
      </c>
      <c r="D659" t="s">
        <v>16</v>
      </c>
      <c r="E659">
        <v>5</v>
      </c>
      <c r="F659">
        <v>45976</v>
      </c>
      <c r="G659" t="s">
        <v>4024</v>
      </c>
      <c r="H659">
        <f>F659 * E659</f>
        <v>229880</v>
      </c>
    </row>
    <row r="660" spans="1:8" x14ac:dyDescent="0.25">
      <c r="A660" t="s">
        <v>1363</v>
      </c>
      <c r="B660" t="s">
        <v>3363</v>
      </c>
      <c r="C660" t="s">
        <v>10</v>
      </c>
      <c r="D660" t="s">
        <v>14</v>
      </c>
      <c r="E660">
        <v>10</v>
      </c>
      <c r="F660">
        <v>37650</v>
      </c>
      <c r="G660" t="s">
        <v>4026</v>
      </c>
      <c r="H660">
        <f>F660 * E660</f>
        <v>376500</v>
      </c>
    </row>
    <row r="661" spans="1:8" x14ac:dyDescent="0.25">
      <c r="A661" t="s">
        <v>1362</v>
      </c>
      <c r="B661" t="s">
        <v>3362</v>
      </c>
      <c r="C661" t="s">
        <v>9</v>
      </c>
      <c r="D661" t="s">
        <v>12</v>
      </c>
      <c r="E661">
        <v>2</v>
      </c>
      <c r="F661">
        <v>16836</v>
      </c>
      <c r="G661" t="s">
        <v>4026</v>
      </c>
      <c r="H661">
        <f>F661 * E661</f>
        <v>33672</v>
      </c>
    </row>
    <row r="662" spans="1:8" x14ac:dyDescent="0.25">
      <c r="A662" t="s">
        <v>1361</v>
      </c>
      <c r="B662" t="s">
        <v>3361</v>
      </c>
      <c r="C662" t="s">
        <v>10</v>
      </c>
      <c r="D662" t="s">
        <v>16</v>
      </c>
      <c r="E662">
        <v>6</v>
      </c>
      <c r="F662">
        <v>38065</v>
      </c>
      <c r="G662" t="s">
        <v>4023</v>
      </c>
      <c r="H662">
        <f>F662 * E662</f>
        <v>228390</v>
      </c>
    </row>
    <row r="663" spans="1:8" x14ac:dyDescent="0.25">
      <c r="A663" t="s">
        <v>1360</v>
      </c>
      <c r="B663" t="s">
        <v>3360</v>
      </c>
      <c r="C663" t="s">
        <v>10</v>
      </c>
      <c r="D663" t="s">
        <v>14</v>
      </c>
      <c r="E663">
        <v>4</v>
      </c>
      <c r="F663">
        <v>22210</v>
      </c>
      <c r="G663" t="s">
        <v>4022</v>
      </c>
      <c r="H663">
        <f>F663 * E663</f>
        <v>88840</v>
      </c>
    </row>
    <row r="664" spans="1:8" x14ac:dyDescent="0.25">
      <c r="A664" t="s">
        <v>1359</v>
      </c>
      <c r="B664" t="s">
        <v>3359</v>
      </c>
      <c r="C664" t="s">
        <v>10</v>
      </c>
      <c r="D664" t="s">
        <v>14</v>
      </c>
      <c r="E664">
        <v>14</v>
      </c>
      <c r="F664">
        <v>23317</v>
      </c>
      <c r="G664" t="s">
        <v>4026</v>
      </c>
      <c r="H664">
        <f>F664 * E664</f>
        <v>326438</v>
      </c>
    </row>
    <row r="665" spans="1:8" x14ac:dyDescent="0.25">
      <c r="A665" t="s">
        <v>1358</v>
      </c>
      <c r="B665" t="s">
        <v>3358</v>
      </c>
      <c r="C665" t="s">
        <v>11</v>
      </c>
      <c r="D665" t="s">
        <v>14</v>
      </c>
      <c r="E665">
        <v>1</v>
      </c>
      <c r="F665">
        <v>36820</v>
      </c>
      <c r="G665" t="s">
        <v>4025</v>
      </c>
      <c r="H665">
        <f>F665 * E665</f>
        <v>36820</v>
      </c>
    </row>
    <row r="666" spans="1:8" x14ac:dyDescent="0.25">
      <c r="A666" t="s">
        <v>1357</v>
      </c>
      <c r="B666" t="s">
        <v>3357</v>
      </c>
      <c r="C666" t="s">
        <v>11</v>
      </c>
      <c r="D666" t="s">
        <v>12</v>
      </c>
      <c r="E666">
        <v>7</v>
      </c>
      <c r="F666">
        <v>49182</v>
      </c>
      <c r="G666" t="s">
        <v>4026</v>
      </c>
      <c r="H666">
        <f>F666 * E666</f>
        <v>344274</v>
      </c>
    </row>
    <row r="667" spans="1:8" x14ac:dyDescent="0.25">
      <c r="A667" t="s">
        <v>1356</v>
      </c>
      <c r="B667" t="s">
        <v>3356</v>
      </c>
      <c r="C667" t="s">
        <v>11</v>
      </c>
      <c r="D667" t="s">
        <v>14</v>
      </c>
      <c r="E667">
        <v>11</v>
      </c>
      <c r="F667">
        <v>49388</v>
      </c>
      <c r="G667" t="s">
        <v>4022</v>
      </c>
      <c r="H667">
        <f>F667 * E667</f>
        <v>543268</v>
      </c>
    </row>
    <row r="668" spans="1:8" x14ac:dyDescent="0.25">
      <c r="A668" t="s">
        <v>1355</v>
      </c>
      <c r="B668" t="s">
        <v>3355</v>
      </c>
      <c r="C668" t="s">
        <v>10</v>
      </c>
      <c r="D668" t="s">
        <v>15</v>
      </c>
      <c r="E668">
        <v>5</v>
      </c>
      <c r="F668">
        <v>29894</v>
      </c>
      <c r="G668" t="s">
        <v>4026</v>
      </c>
      <c r="H668">
        <f>F668 * E668</f>
        <v>149470</v>
      </c>
    </row>
    <row r="669" spans="1:8" x14ac:dyDescent="0.25">
      <c r="A669" t="s">
        <v>1354</v>
      </c>
      <c r="B669" t="s">
        <v>3354</v>
      </c>
      <c r="C669" t="s">
        <v>11</v>
      </c>
      <c r="D669" t="s">
        <v>14</v>
      </c>
      <c r="E669">
        <v>13</v>
      </c>
      <c r="F669">
        <v>28332</v>
      </c>
      <c r="G669" t="s">
        <v>4022</v>
      </c>
      <c r="H669">
        <f>F669 * E669</f>
        <v>368316</v>
      </c>
    </row>
    <row r="670" spans="1:8" x14ac:dyDescent="0.25">
      <c r="A670" t="s">
        <v>1353</v>
      </c>
      <c r="B670" t="s">
        <v>3353</v>
      </c>
      <c r="C670" t="s">
        <v>11</v>
      </c>
      <c r="D670" t="s">
        <v>14</v>
      </c>
      <c r="E670">
        <v>1</v>
      </c>
      <c r="F670">
        <v>40480</v>
      </c>
      <c r="G670" t="s">
        <v>4023</v>
      </c>
      <c r="H670">
        <f>F670 * E670</f>
        <v>40480</v>
      </c>
    </row>
    <row r="671" spans="1:8" x14ac:dyDescent="0.25">
      <c r="A671" t="s">
        <v>1352</v>
      </c>
      <c r="B671" t="s">
        <v>3352</v>
      </c>
      <c r="C671" t="s">
        <v>10</v>
      </c>
      <c r="D671" t="s">
        <v>15</v>
      </c>
      <c r="E671">
        <v>9</v>
      </c>
      <c r="F671">
        <v>32865</v>
      </c>
      <c r="G671" t="s">
        <v>4023</v>
      </c>
      <c r="H671">
        <f>F671 * E671</f>
        <v>295785</v>
      </c>
    </row>
    <row r="672" spans="1:8" x14ac:dyDescent="0.25">
      <c r="A672" t="s">
        <v>1351</v>
      </c>
      <c r="B672" t="s">
        <v>3351</v>
      </c>
      <c r="C672" t="s">
        <v>10</v>
      </c>
      <c r="D672" t="s">
        <v>14</v>
      </c>
      <c r="E672">
        <v>6</v>
      </c>
      <c r="F672">
        <v>32803</v>
      </c>
      <c r="G672" t="s">
        <v>4026</v>
      </c>
      <c r="H672">
        <f>F672 * E672</f>
        <v>196818</v>
      </c>
    </row>
    <row r="673" spans="1:8" x14ac:dyDescent="0.25">
      <c r="A673" t="s">
        <v>1350</v>
      </c>
      <c r="B673" t="s">
        <v>3350</v>
      </c>
      <c r="C673" t="s">
        <v>9</v>
      </c>
      <c r="D673" t="s">
        <v>14</v>
      </c>
      <c r="E673">
        <v>13</v>
      </c>
      <c r="F673">
        <v>32224</v>
      </c>
      <c r="G673" t="s">
        <v>4023</v>
      </c>
      <c r="H673">
        <f>F673 * E673</f>
        <v>418912</v>
      </c>
    </row>
    <row r="674" spans="1:8" x14ac:dyDescent="0.25">
      <c r="A674" t="s">
        <v>1349</v>
      </c>
      <c r="B674" t="s">
        <v>3349</v>
      </c>
      <c r="C674" t="s">
        <v>9</v>
      </c>
      <c r="D674" t="s">
        <v>13</v>
      </c>
      <c r="E674">
        <v>4</v>
      </c>
      <c r="F674">
        <v>33018</v>
      </c>
      <c r="G674" t="s">
        <v>4022</v>
      </c>
      <c r="H674">
        <f>F674 * E674</f>
        <v>132072</v>
      </c>
    </row>
    <row r="675" spans="1:8" x14ac:dyDescent="0.25">
      <c r="A675" t="s">
        <v>1348</v>
      </c>
      <c r="B675" t="s">
        <v>3348</v>
      </c>
      <c r="C675" t="s">
        <v>10</v>
      </c>
      <c r="D675" t="s">
        <v>12</v>
      </c>
      <c r="E675">
        <v>11</v>
      </c>
      <c r="F675">
        <v>19708</v>
      </c>
      <c r="G675" t="s">
        <v>4024</v>
      </c>
      <c r="H675">
        <f>F675 * E675</f>
        <v>216788</v>
      </c>
    </row>
    <row r="676" spans="1:8" x14ac:dyDescent="0.25">
      <c r="A676" t="s">
        <v>1347</v>
      </c>
      <c r="B676" t="s">
        <v>3347</v>
      </c>
      <c r="C676" t="s">
        <v>9</v>
      </c>
      <c r="D676" t="s">
        <v>12</v>
      </c>
      <c r="E676">
        <v>7</v>
      </c>
      <c r="F676">
        <v>30099</v>
      </c>
      <c r="G676" t="s">
        <v>4024</v>
      </c>
      <c r="H676">
        <f>F676 * E676</f>
        <v>210693</v>
      </c>
    </row>
    <row r="677" spans="1:8" x14ac:dyDescent="0.25">
      <c r="A677" t="s">
        <v>1346</v>
      </c>
      <c r="B677" t="s">
        <v>3346</v>
      </c>
      <c r="C677" t="s">
        <v>9</v>
      </c>
      <c r="D677" t="s">
        <v>14</v>
      </c>
      <c r="E677">
        <v>14</v>
      </c>
      <c r="F677">
        <v>44434</v>
      </c>
      <c r="G677" t="s">
        <v>4025</v>
      </c>
      <c r="H677">
        <f>F677 * E677</f>
        <v>622076</v>
      </c>
    </row>
    <row r="678" spans="1:8" x14ac:dyDescent="0.25">
      <c r="A678" t="s">
        <v>1345</v>
      </c>
      <c r="B678" t="s">
        <v>3345</v>
      </c>
      <c r="C678" t="s">
        <v>10</v>
      </c>
      <c r="D678" t="s">
        <v>13</v>
      </c>
      <c r="E678">
        <v>4</v>
      </c>
      <c r="F678">
        <v>26523</v>
      </c>
      <c r="G678" t="s">
        <v>4023</v>
      </c>
      <c r="H678">
        <f>F678 * E678</f>
        <v>106092</v>
      </c>
    </row>
    <row r="679" spans="1:8" x14ac:dyDescent="0.25">
      <c r="A679" t="s">
        <v>1344</v>
      </c>
      <c r="B679" t="s">
        <v>3344</v>
      </c>
      <c r="C679" t="s">
        <v>11</v>
      </c>
      <c r="D679" t="s">
        <v>15</v>
      </c>
      <c r="E679">
        <v>1</v>
      </c>
      <c r="F679">
        <v>46520</v>
      </c>
      <c r="G679" t="s">
        <v>4023</v>
      </c>
      <c r="H679">
        <f>F679 * E679</f>
        <v>46520</v>
      </c>
    </row>
    <row r="680" spans="1:8" x14ac:dyDescent="0.25">
      <c r="A680" t="s">
        <v>1343</v>
      </c>
      <c r="B680" t="s">
        <v>3343</v>
      </c>
      <c r="C680" t="s">
        <v>10</v>
      </c>
      <c r="D680" t="s">
        <v>14</v>
      </c>
      <c r="E680">
        <v>13</v>
      </c>
      <c r="F680">
        <v>16234</v>
      </c>
      <c r="G680" t="s">
        <v>4024</v>
      </c>
      <c r="H680">
        <f>F680 * E680</f>
        <v>211042</v>
      </c>
    </row>
    <row r="681" spans="1:8" x14ac:dyDescent="0.25">
      <c r="A681" t="s">
        <v>1342</v>
      </c>
      <c r="B681" t="s">
        <v>3342</v>
      </c>
      <c r="C681" t="s">
        <v>10</v>
      </c>
      <c r="D681" t="s">
        <v>16</v>
      </c>
      <c r="E681">
        <v>4</v>
      </c>
      <c r="F681">
        <v>24085</v>
      </c>
      <c r="G681" t="s">
        <v>4025</v>
      </c>
      <c r="H681">
        <f>F681 * E681</f>
        <v>96340</v>
      </c>
    </row>
    <row r="682" spans="1:8" x14ac:dyDescent="0.25">
      <c r="A682" t="s">
        <v>1341</v>
      </c>
      <c r="B682" t="s">
        <v>3341</v>
      </c>
      <c r="C682" t="s">
        <v>9</v>
      </c>
      <c r="D682" t="s">
        <v>16</v>
      </c>
      <c r="E682">
        <v>10</v>
      </c>
      <c r="F682">
        <v>48702</v>
      </c>
      <c r="G682" t="s">
        <v>4025</v>
      </c>
      <c r="H682">
        <f>F682 * E682</f>
        <v>487020</v>
      </c>
    </row>
    <row r="683" spans="1:8" x14ac:dyDescent="0.25">
      <c r="A683" t="s">
        <v>1340</v>
      </c>
      <c r="B683" t="s">
        <v>3340</v>
      </c>
      <c r="C683" t="s">
        <v>10</v>
      </c>
      <c r="D683" t="s">
        <v>16</v>
      </c>
      <c r="E683">
        <v>8</v>
      </c>
      <c r="F683">
        <v>30247</v>
      </c>
      <c r="G683" t="s">
        <v>4024</v>
      </c>
      <c r="H683">
        <f>F683 * E683</f>
        <v>241976</v>
      </c>
    </row>
    <row r="684" spans="1:8" x14ac:dyDescent="0.25">
      <c r="A684" t="s">
        <v>1339</v>
      </c>
      <c r="B684" t="s">
        <v>3339</v>
      </c>
      <c r="C684" t="s">
        <v>11</v>
      </c>
      <c r="D684" t="s">
        <v>14</v>
      </c>
      <c r="E684">
        <v>3</v>
      </c>
      <c r="F684">
        <v>32677</v>
      </c>
      <c r="G684" t="s">
        <v>4025</v>
      </c>
      <c r="H684">
        <f>F684 * E684</f>
        <v>98031</v>
      </c>
    </row>
    <row r="685" spans="1:8" x14ac:dyDescent="0.25">
      <c r="A685" t="s">
        <v>1338</v>
      </c>
      <c r="B685" t="s">
        <v>3338</v>
      </c>
      <c r="C685" t="s">
        <v>10</v>
      </c>
      <c r="D685" t="s">
        <v>14</v>
      </c>
      <c r="E685">
        <v>7</v>
      </c>
      <c r="F685">
        <v>40503</v>
      </c>
      <c r="G685" t="s">
        <v>4022</v>
      </c>
      <c r="H685">
        <f>F685 * E685</f>
        <v>283521</v>
      </c>
    </row>
    <row r="686" spans="1:8" x14ac:dyDescent="0.25">
      <c r="A686" t="s">
        <v>1337</v>
      </c>
      <c r="B686" t="s">
        <v>3337</v>
      </c>
      <c r="C686" t="s">
        <v>10</v>
      </c>
      <c r="D686" t="s">
        <v>14</v>
      </c>
      <c r="E686">
        <v>3</v>
      </c>
      <c r="F686">
        <v>32593</v>
      </c>
      <c r="G686" t="s">
        <v>4025</v>
      </c>
      <c r="H686">
        <f>F686 * E686</f>
        <v>97779</v>
      </c>
    </row>
    <row r="687" spans="1:8" x14ac:dyDescent="0.25">
      <c r="A687" t="s">
        <v>1336</v>
      </c>
      <c r="B687" t="s">
        <v>3336</v>
      </c>
      <c r="C687" t="s">
        <v>10</v>
      </c>
      <c r="D687" t="s">
        <v>15</v>
      </c>
      <c r="E687">
        <v>6</v>
      </c>
      <c r="F687">
        <v>17920</v>
      </c>
      <c r="G687" t="s">
        <v>4023</v>
      </c>
      <c r="H687">
        <f>F687 * E687</f>
        <v>107520</v>
      </c>
    </row>
    <row r="688" spans="1:8" x14ac:dyDescent="0.25">
      <c r="A688" t="s">
        <v>1335</v>
      </c>
      <c r="B688" t="s">
        <v>3335</v>
      </c>
      <c r="C688" t="s">
        <v>11</v>
      </c>
      <c r="D688" t="s">
        <v>14</v>
      </c>
      <c r="E688">
        <v>6</v>
      </c>
      <c r="F688">
        <v>24001</v>
      </c>
      <c r="G688" t="s">
        <v>4026</v>
      </c>
      <c r="H688">
        <f>F688 * E688</f>
        <v>144006</v>
      </c>
    </row>
    <row r="689" spans="1:8" x14ac:dyDescent="0.25">
      <c r="A689" t="s">
        <v>1334</v>
      </c>
      <c r="B689" t="s">
        <v>3334</v>
      </c>
      <c r="C689" t="s">
        <v>9</v>
      </c>
      <c r="D689" t="s">
        <v>12</v>
      </c>
      <c r="E689">
        <v>3</v>
      </c>
      <c r="F689">
        <v>35285</v>
      </c>
      <c r="G689" t="s">
        <v>4025</v>
      </c>
      <c r="H689">
        <f>F689 * E689</f>
        <v>105855</v>
      </c>
    </row>
    <row r="690" spans="1:8" x14ac:dyDescent="0.25">
      <c r="A690" t="s">
        <v>1333</v>
      </c>
      <c r="B690" t="s">
        <v>3333</v>
      </c>
      <c r="C690" t="s">
        <v>10</v>
      </c>
      <c r="D690" t="s">
        <v>13</v>
      </c>
      <c r="E690">
        <v>7</v>
      </c>
      <c r="F690">
        <v>16458</v>
      </c>
      <c r="G690" t="s">
        <v>4023</v>
      </c>
      <c r="H690">
        <f>F690 * E690</f>
        <v>115206</v>
      </c>
    </row>
    <row r="691" spans="1:8" x14ac:dyDescent="0.25">
      <c r="A691" t="s">
        <v>1332</v>
      </c>
      <c r="B691" t="s">
        <v>3332</v>
      </c>
      <c r="C691" t="s">
        <v>10</v>
      </c>
      <c r="D691" t="s">
        <v>16</v>
      </c>
      <c r="E691">
        <v>3</v>
      </c>
      <c r="F691">
        <v>48811</v>
      </c>
      <c r="G691" t="s">
        <v>4026</v>
      </c>
      <c r="H691">
        <f>F691 * E691</f>
        <v>146433</v>
      </c>
    </row>
    <row r="692" spans="1:8" x14ac:dyDescent="0.25">
      <c r="A692" t="s">
        <v>1331</v>
      </c>
      <c r="B692" t="s">
        <v>3331</v>
      </c>
      <c r="C692" t="s">
        <v>10</v>
      </c>
      <c r="D692" t="s">
        <v>13</v>
      </c>
      <c r="E692">
        <v>8</v>
      </c>
      <c r="F692">
        <v>49290</v>
      </c>
      <c r="G692" t="s">
        <v>4023</v>
      </c>
      <c r="H692">
        <f>F692 * E692</f>
        <v>394320</v>
      </c>
    </row>
    <row r="693" spans="1:8" x14ac:dyDescent="0.25">
      <c r="A693" t="s">
        <v>1330</v>
      </c>
      <c r="B693" t="s">
        <v>3330</v>
      </c>
      <c r="C693" t="s">
        <v>9</v>
      </c>
      <c r="D693" t="s">
        <v>13</v>
      </c>
      <c r="E693">
        <v>8</v>
      </c>
      <c r="F693">
        <v>28969</v>
      </c>
      <c r="G693" t="s">
        <v>4022</v>
      </c>
      <c r="H693">
        <f>F693 * E693</f>
        <v>231752</v>
      </c>
    </row>
    <row r="694" spans="1:8" x14ac:dyDescent="0.25">
      <c r="A694" t="s">
        <v>1329</v>
      </c>
      <c r="B694" t="s">
        <v>3329</v>
      </c>
      <c r="C694" t="s">
        <v>9</v>
      </c>
      <c r="D694" t="s">
        <v>16</v>
      </c>
      <c r="E694">
        <v>5</v>
      </c>
      <c r="F694">
        <v>48411</v>
      </c>
      <c r="G694" t="s">
        <v>4026</v>
      </c>
      <c r="H694">
        <f>F694 * E694</f>
        <v>242055</v>
      </c>
    </row>
    <row r="695" spans="1:8" x14ac:dyDescent="0.25">
      <c r="A695" t="s">
        <v>1328</v>
      </c>
      <c r="B695" t="s">
        <v>3328</v>
      </c>
      <c r="C695" t="s">
        <v>9</v>
      </c>
      <c r="D695" t="s">
        <v>15</v>
      </c>
      <c r="E695">
        <v>14</v>
      </c>
      <c r="F695">
        <v>24222</v>
      </c>
      <c r="G695" t="s">
        <v>4022</v>
      </c>
      <c r="H695">
        <f>F695 * E695</f>
        <v>339108</v>
      </c>
    </row>
    <row r="696" spans="1:8" x14ac:dyDescent="0.25">
      <c r="A696" t="s">
        <v>1327</v>
      </c>
      <c r="B696" t="s">
        <v>3327</v>
      </c>
      <c r="C696" t="s">
        <v>10</v>
      </c>
      <c r="D696" t="s">
        <v>15</v>
      </c>
      <c r="E696">
        <v>2</v>
      </c>
      <c r="F696">
        <v>46024</v>
      </c>
      <c r="G696" t="s">
        <v>4025</v>
      </c>
      <c r="H696">
        <f>F696 * E696</f>
        <v>92048</v>
      </c>
    </row>
    <row r="697" spans="1:8" x14ac:dyDescent="0.25">
      <c r="A697" t="s">
        <v>1326</v>
      </c>
      <c r="B697" t="s">
        <v>3326</v>
      </c>
      <c r="C697" t="s">
        <v>11</v>
      </c>
      <c r="D697" t="s">
        <v>13</v>
      </c>
      <c r="E697">
        <v>7</v>
      </c>
      <c r="F697">
        <v>44651</v>
      </c>
      <c r="G697" t="s">
        <v>4024</v>
      </c>
      <c r="H697">
        <f>F697 * E697</f>
        <v>312557</v>
      </c>
    </row>
    <row r="698" spans="1:8" x14ac:dyDescent="0.25">
      <c r="A698" t="s">
        <v>1325</v>
      </c>
      <c r="B698" t="s">
        <v>3325</v>
      </c>
      <c r="C698" t="s">
        <v>10</v>
      </c>
      <c r="D698" t="s">
        <v>16</v>
      </c>
      <c r="E698">
        <v>1</v>
      </c>
      <c r="F698">
        <v>42411</v>
      </c>
      <c r="G698" t="s">
        <v>4023</v>
      </c>
      <c r="H698">
        <f>F698 * E698</f>
        <v>42411</v>
      </c>
    </row>
    <row r="699" spans="1:8" x14ac:dyDescent="0.25">
      <c r="A699" t="s">
        <v>1324</v>
      </c>
      <c r="B699" t="s">
        <v>3324</v>
      </c>
      <c r="C699" t="s">
        <v>11</v>
      </c>
      <c r="D699" t="s">
        <v>16</v>
      </c>
      <c r="E699">
        <v>1</v>
      </c>
      <c r="F699">
        <v>15447</v>
      </c>
      <c r="G699" t="s">
        <v>4024</v>
      </c>
      <c r="H699">
        <f>F699 * E699</f>
        <v>15447</v>
      </c>
    </row>
    <row r="700" spans="1:8" x14ac:dyDescent="0.25">
      <c r="A700" t="s">
        <v>1323</v>
      </c>
      <c r="B700" t="s">
        <v>3323</v>
      </c>
      <c r="C700" t="s">
        <v>10</v>
      </c>
      <c r="D700" t="s">
        <v>12</v>
      </c>
      <c r="E700">
        <v>9</v>
      </c>
      <c r="F700">
        <v>21367</v>
      </c>
      <c r="G700" t="s">
        <v>4025</v>
      </c>
      <c r="H700">
        <f>F700 * E700</f>
        <v>192303</v>
      </c>
    </row>
    <row r="701" spans="1:8" x14ac:dyDescent="0.25">
      <c r="A701" t="s">
        <v>1322</v>
      </c>
      <c r="B701" t="s">
        <v>3322</v>
      </c>
      <c r="C701" t="s">
        <v>10</v>
      </c>
      <c r="D701" t="s">
        <v>13</v>
      </c>
      <c r="E701">
        <v>1</v>
      </c>
      <c r="F701">
        <v>47735</v>
      </c>
      <c r="G701" t="s">
        <v>4023</v>
      </c>
      <c r="H701">
        <f>F701 * E701</f>
        <v>47735</v>
      </c>
    </row>
    <row r="702" spans="1:8" x14ac:dyDescent="0.25">
      <c r="A702" t="s">
        <v>1321</v>
      </c>
      <c r="B702" t="s">
        <v>3321</v>
      </c>
      <c r="C702" t="s">
        <v>10</v>
      </c>
      <c r="D702" t="s">
        <v>16</v>
      </c>
      <c r="E702">
        <v>7</v>
      </c>
      <c r="F702">
        <v>21072</v>
      </c>
      <c r="G702" t="s">
        <v>4022</v>
      </c>
      <c r="H702">
        <f>F702 * E702</f>
        <v>147504</v>
      </c>
    </row>
    <row r="703" spans="1:8" x14ac:dyDescent="0.25">
      <c r="A703" t="s">
        <v>1320</v>
      </c>
      <c r="B703" t="s">
        <v>3320</v>
      </c>
      <c r="C703" t="s">
        <v>10</v>
      </c>
      <c r="D703" t="s">
        <v>14</v>
      </c>
      <c r="E703">
        <v>1</v>
      </c>
      <c r="F703">
        <v>34334</v>
      </c>
      <c r="G703" t="s">
        <v>4022</v>
      </c>
      <c r="H703">
        <f>F703 * E703</f>
        <v>34334</v>
      </c>
    </row>
    <row r="704" spans="1:8" x14ac:dyDescent="0.25">
      <c r="A704" t="s">
        <v>1319</v>
      </c>
      <c r="B704" t="s">
        <v>3319</v>
      </c>
      <c r="C704" t="s">
        <v>9</v>
      </c>
      <c r="D704" t="s">
        <v>12</v>
      </c>
      <c r="E704">
        <v>6</v>
      </c>
      <c r="F704">
        <v>16537</v>
      </c>
      <c r="G704" t="s">
        <v>4024</v>
      </c>
      <c r="H704">
        <f>F704 * E704</f>
        <v>99222</v>
      </c>
    </row>
    <row r="705" spans="1:8" x14ac:dyDescent="0.25">
      <c r="A705" t="s">
        <v>1318</v>
      </c>
      <c r="B705" t="s">
        <v>3318</v>
      </c>
      <c r="C705" t="s">
        <v>10</v>
      </c>
      <c r="D705" t="s">
        <v>12</v>
      </c>
      <c r="E705">
        <v>13</v>
      </c>
      <c r="F705">
        <v>43210</v>
      </c>
      <c r="G705" t="s">
        <v>4026</v>
      </c>
      <c r="H705">
        <f>F705 * E705</f>
        <v>561730</v>
      </c>
    </row>
    <row r="706" spans="1:8" x14ac:dyDescent="0.25">
      <c r="A706" t="s">
        <v>1317</v>
      </c>
      <c r="B706" t="s">
        <v>3317</v>
      </c>
      <c r="C706" t="s">
        <v>10</v>
      </c>
      <c r="D706" t="s">
        <v>16</v>
      </c>
      <c r="E706">
        <v>3</v>
      </c>
      <c r="F706">
        <v>28980</v>
      </c>
      <c r="G706" t="s">
        <v>4025</v>
      </c>
      <c r="H706">
        <f>F706 * E706</f>
        <v>86940</v>
      </c>
    </row>
    <row r="707" spans="1:8" x14ac:dyDescent="0.25">
      <c r="A707" t="s">
        <v>1316</v>
      </c>
      <c r="B707" t="s">
        <v>3316</v>
      </c>
      <c r="C707" t="s">
        <v>9</v>
      </c>
      <c r="D707" t="s">
        <v>16</v>
      </c>
      <c r="E707">
        <v>14</v>
      </c>
      <c r="F707">
        <v>48170</v>
      </c>
      <c r="G707" t="s">
        <v>4024</v>
      </c>
      <c r="H707">
        <f>F707 * E707</f>
        <v>674380</v>
      </c>
    </row>
    <row r="708" spans="1:8" x14ac:dyDescent="0.25">
      <c r="A708" t="s">
        <v>1315</v>
      </c>
      <c r="B708" t="s">
        <v>3315</v>
      </c>
      <c r="C708" t="s">
        <v>10</v>
      </c>
      <c r="D708" t="s">
        <v>16</v>
      </c>
      <c r="E708">
        <v>8</v>
      </c>
      <c r="F708">
        <v>46973</v>
      </c>
      <c r="G708" t="s">
        <v>4025</v>
      </c>
      <c r="H708">
        <f>F708 * E708</f>
        <v>375784</v>
      </c>
    </row>
    <row r="709" spans="1:8" x14ac:dyDescent="0.25">
      <c r="A709" t="s">
        <v>1314</v>
      </c>
      <c r="B709" t="s">
        <v>3314</v>
      </c>
      <c r="C709" t="s">
        <v>9</v>
      </c>
      <c r="D709" t="s">
        <v>14</v>
      </c>
      <c r="E709">
        <v>7</v>
      </c>
      <c r="F709">
        <v>47541</v>
      </c>
      <c r="G709" t="s">
        <v>4024</v>
      </c>
      <c r="H709">
        <f>F709 * E709</f>
        <v>332787</v>
      </c>
    </row>
    <row r="710" spans="1:8" x14ac:dyDescent="0.25">
      <c r="A710" t="s">
        <v>1313</v>
      </c>
      <c r="B710" t="s">
        <v>3313</v>
      </c>
      <c r="C710" t="s">
        <v>10</v>
      </c>
      <c r="D710" t="s">
        <v>16</v>
      </c>
      <c r="E710">
        <v>8</v>
      </c>
      <c r="F710">
        <v>15807</v>
      </c>
      <c r="G710" t="s">
        <v>4022</v>
      </c>
      <c r="H710">
        <f>F710 * E710</f>
        <v>126456</v>
      </c>
    </row>
    <row r="711" spans="1:8" x14ac:dyDescent="0.25">
      <c r="A711" t="s">
        <v>1312</v>
      </c>
      <c r="B711" t="s">
        <v>3312</v>
      </c>
      <c r="C711" t="s">
        <v>11</v>
      </c>
      <c r="D711" t="s">
        <v>14</v>
      </c>
      <c r="E711">
        <v>8</v>
      </c>
      <c r="F711">
        <v>43099</v>
      </c>
      <c r="G711" t="s">
        <v>4025</v>
      </c>
      <c r="H711">
        <f>F711 * E711</f>
        <v>344792</v>
      </c>
    </row>
    <row r="712" spans="1:8" x14ac:dyDescent="0.25">
      <c r="A712" t="s">
        <v>1311</v>
      </c>
      <c r="B712" t="s">
        <v>3311</v>
      </c>
      <c r="C712" t="s">
        <v>10</v>
      </c>
      <c r="D712" t="s">
        <v>12</v>
      </c>
      <c r="E712">
        <v>2</v>
      </c>
      <c r="F712">
        <v>45960</v>
      </c>
      <c r="G712" t="s">
        <v>4023</v>
      </c>
      <c r="H712">
        <f>F712 * E712</f>
        <v>91920</v>
      </c>
    </row>
    <row r="713" spans="1:8" x14ac:dyDescent="0.25">
      <c r="A713" t="s">
        <v>1310</v>
      </c>
      <c r="B713" t="s">
        <v>3310</v>
      </c>
      <c r="C713" t="s">
        <v>9</v>
      </c>
      <c r="D713" t="s">
        <v>13</v>
      </c>
      <c r="E713">
        <v>9</v>
      </c>
      <c r="F713">
        <v>49854</v>
      </c>
      <c r="G713" t="s">
        <v>4024</v>
      </c>
      <c r="H713">
        <f>F713 * E713</f>
        <v>448686</v>
      </c>
    </row>
    <row r="714" spans="1:8" x14ac:dyDescent="0.25">
      <c r="A714" t="s">
        <v>1309</v>
      </c>
      <c r="B714" t="s">
        <v>3309</v>
      </c>
      <c r="C714" t="s">
        <v>10</v>
      </c>
      <c r="D714" t="s">
        <v>16</v>
      </c>
      <c r="E714">
        <v>10</v>
      </c>
      <c r="F714">
        <v>26591</v>
      </c>
      <c r="G714" t="s">
        <v>4025</v>
      </c>
      <c r="H714">
        <f>F714 * E714</f>
        <v>265910</v>
      </c>
    </row>
    <row r="715" spans="1:8" x14ac:dyDescent="0.25">
      <c r="A715" t="s">
        <v>1308</v>
      </c>
      <c r="B715" t="s">
        <v>3308</v>
      </c>
      <c r="C715" t="s">
        <v>11</v>
      </c>
      <c r="D715" t="s">
        <v>16</v>
      </c>
      <c r="E715">
        <v>13</v>
      </c>
      <c r="F715">
        <v>43399</v>
      </c>
      <c r="G715" t="s">
        <v>4024</v>
      </c>
      <c r="H715">
        <f>F715 * E715</f>
        <v>564187</v>
      </c>
    </row>
    <row r="716" spans="1:8" x14ac:dyDescent="0.25">
      <c r="A716" t="s">
        <v>1307</v>
      </c>
      <c r="B716" t="s">
        <v>3307</v>
      </c>
      <c r="C716" t="s">
        <v>11</v>
      </c>
      <c r="D716" t="s">
        <v>12</v>
      </c>
      <c r="E716">
        <v>9</v>
      </c>
      <c r="F716">
        <v>46533</v>
      </c>
      <c r="G716" t="s">
        <v>4026</v>
      </c>
      <c r="H716">
        <f>F716 * E716</f>
        <v>418797</v>
      </c>
    </row>
    <row r="717" spans="1:8" x14ac:dyDescent="0.25">
      <c r="A717" t="s">
        <v>1306</v>
      </c>
      <c r="B717" t="s">
        <v>3306</v>
      </c>
      <c r="C717" t="s">
        <v>9</v>
      </c>
      <c r="D717" t="s">
        <v>14</v>
      </c>
      <c r="E717">
        <v>4</v>
      </c>
      <c r="F717">
        <v>26713</v>
      </c>
      <c r="G717" t="s">
        <v>4023</v>
      </c>
      <c r="H717">
        <f>F717 * E717</f>
        <v>106852</v>
      </c>
    </row>
    <row r="718" spans="1:8" x14ac:dyDescent="0.25">
      <c r="A718" t="s">
        <v>1305</v>
      </c>
      <c r="B718" t="s">
        <v>3305</v>
      </c>
      <c r="C718" t="s">
        <v>10</v>
      </c>
      <c r="D718" t="s">
        <v>12</v>
      </c>
      <c r="E718">
        <v>14</v>
      </c>
      <c r="F718">
        <v>18093</v>
      </c>
      <c r="G718" t="s">
        <v>4025</v>
      </c>
      <c r="H718">
        <f>F718 * E718</f>
        <v>253302</v>
      </c>
    </row>
    <row r="719" spans="1:8" x14ac:dyDescent="0.25">
      <c r="A719" t="s">
        <v>1304</v>
      </c>
      <c r="B719" t="s">
        <v>3304</v>
      </c>
      <c r="C719" t="s">
        <v>9</v>
      </c>
      <c r="D719" t="s">
        <v>13</v>
      </c>
      <c r="E719">
        <v>10</v>
      </c>
      <c r="F719">
        <v>36352</v>
      </c>
      <c r="G719" t="s">
        <v>4023</v>
      </c>
      <c r="H719">
        <f>F719 * E719</f>
        <v>363520</v>
      </c>
    </row>
    <row r="720" spans="1:8" x14ac:dyDescent="0.25">
      <c r="A720" t="s">
        <v>1303</v>
      </c>
      <c r="B720" t="s">
        <v>3303</v>
      </c>
      <c r="C720" t="s">
        <v>11</v>
      </c>
      <c r="D720" t="s">
        <v>12</v>
      </c>
      <c r="E720">
        <v>14</v>
      </c>
      <c r="F720">
        <v>19273</v>
      </c>
      <c r="G720" t="s">
        <v>4025</v>
      </c>
      <c r="H720">
        <f>F720 * E720</f>
        <v>269822</v>
      </c>
    </row>
    <row r="721" spans="1:8" x14ac:dyDescent="0.25">
      <c r="A721" t="s">
        <v>1302</v>
      </c>
      <c r="B721" t="s">
        <v>3302</v>
      </c>
      <c r="C721" t="s">
        <v>9</v>
      </c>
      <c r="D721" t="s">
        <v>12</v>
      </c>
      <c r="E721">
        <v>11</v>
      </c>
      <c r="F721">
        <v>31207</v>
      </c>
      <c r="G721" t="s">
        <v>4026</v>
      </c>
      <c r="H721">
        <f>F721 * E721</f>
        <v>343277</v>
      </c>
    </row>
    <row r="722" spans="1:8" x14ac:dyDescent="0.25">
      <c r="A722" t="s">
        <v>1301</v>
      </c>
      <c r="B722" t="s">
        <v>3301</v>
      </c>
      <c r="C722" t="s">
        <v>9</v>
      </c>
      <c r="D722" t="s">
        <v>14</v>
      </c>
      <c r="E722">
        <v>3</v>
      </c>
      <c r="F722">
        <v>21698</v>
      </c>
      <c r="G722" t="s">
        <v>4025</v>
      </c>
      <c r="H722">
        <f>F722 * E722</f>
        <v>65094</v>
      </c>
    </row>
    <row r="723" spans="1:8" x14ac:dyDescent="0.25">
      <c r="A723" t="s">
        <v>1300</v>
      </c>
      <c r="B723" t="s">
        <v>3300</v>
      </c>
      <c r="C723" t="s">
        <v>9</v>
      </c>
      <c r="D723" t="s">
        <v>15</v>
      </c>
      <c r="E723">
        <v>5</v>
      </c>
      <c r="F723">
        <v>23893</v>
      </c>
      <c r="G723" t="s">
        <v>4025</v>
      </c>
      <c r="H723">
        <f>F723 * E723</f>
        <v>119465</v>
      </c>
    </row>
    <row r="724" spans="1:8" x14ac:dyDescent="0.25">
      <c r="A724" t="s">
        <v>1299</v>
      </c>
      <c r="B724" t="s">
        <v>3299</v>
      </c>
      <c r="C724" t="s">
        <v>9</v>
      </c>
      <c r="D724" t="s">
        <v>15</v>
      </c>
      <c r="E724">
        <v>5</v>
      </c>
      <c r="F724">
        <v>40725</v>
      </c>
      <c r="G724" t="s">
        <v>4023</v>
      </c>
      <c r="H724">
        <f>F724 * E724</f>
        <v>203625</v>
      </c>
    </row>
    <row r="725" spans="1:8" x14ac:dyDescent="0.25">
      <c r="A725" t="s">
        <v>1298</v>
      </c>
      <c r="B725" t="s">
        <v>3298</v>
      </c>
      <c r="C725" t="s">
        <v>9</v>
      </c>
      <c r="D725" t="s">
        <v>14</v>
      </c>
      <c r="E725">
        <v>5</v>
      </c>
      <c r="F725">
        <v>36548</v>
      </c>
      <c r="G725" t="s">
        <v>4026</v>
      </c>
      <c r="H725">
        <f>F725 * E725</f>
        <v>182740</v>
      </c>
    </row>
    <row r="726" spans="1:8" x14ac:dyDescent="0.25">
      <c r="A726" t="s">
        <v>1297</v>
      </c>
      <c r="B726" t="s">
        <v>3297</v>
      </c>
      <c r="C726" t="s">
        <v>9</v>
      </c>
      <c r="D726" t="s">
        <v>12</v>
      </c>
      <c r="E726">
        <v>3</v>
      </c>
      <c r="F726">
        <v>34559</v>
      </c>
      <c r="G726" t="s">
        <v>4025</v>
      </c>
      <c r="H726">
        <f>F726 * E726</f>
        <v>103677</v>
      </c>
    </row>
    <row r="727" spans="1:8" x14ac:dyDescent="0.25">
      <c r="A727" t="s">
        <v>1296</v>
      </c>
      <c r="B727" t="s">
        <v>3296</v>
      </c>
      <c r="C727" t="s">
        <v>9</v>
      </c>
      <c r="D727" t="s">
        <v>15</v>
      </c>
      <c r="E727">
        <v>14</v>
      </c>
      <c r="F727">
        <v>44584</v>
      </c>
      <c r="G727" t="s">
        <v>4024</v>
      </c>
      <c r="H727">
        <f>F727 * E727</f>
        <v>624176</v>
      </c>
    </row>
    <row r="728" spans="1:8" x14ac:dyDescent="0.25">
      <c r="A728" t="s">
        <v>1295</v>
      </c>
      <c r="B728" t="s">
        <v>3295</v>
      </c>
      <c r="C728" t="s">
        <v>10</v>
      </c>
      <c r="D728" t="s">
        <v>12</v>
      </c>
      <c r="E728">
        <v>12</v>
      </c>
      <c r="F728">
        <v>31215</v>
      </c>
      <c r="G728" t="s">
        <v>4022</v>
      </c>
      <c r="H728">
        <f>F728 * E728</f>
        <v>374580</v>
      </c>
    </row>
    <row r="729" spans="1:8" x14ac:dyDescent="0.25">
      <c r="A729" t="s">
        <v>1294</v>
      </c>
      <c r="B729" t="s">
        <v>3294</v>
      </c>
      <c r="C729" t="s">
        <v>10</v>
      </c>
      <c r="D729" t="s">
        <v>16</v>
      </c>
      <c r="E729">
        <v>14</v>
      </c>
      <c r="F729">
        <v>37588</v>
      </c>
      <c r="G729" t="s">
        <v>4026</v>
      </c>
      <c r="H729">
        <f>F729 * E729</f>
        <v>526232</v>
      </c>
    </row>
    <row r="730" spans="1:8" x14ac:dyDescent="0.25">
      <c r="A730" t="s">
        <v>1293</v>
      </c>
      <c r="B730" t="s">
        <v>3293</v>
      </c>
      <c r="C730" t="s">
        <v>9</v>
      </c>
      <c r="D730" t="s">
        <v>15</v>
      </c>
      <c r="E730">
        <v>5</v>
      </c>
      <c r="F730">
        <v>16631</v>
      </c>
      <c r="G730" t="s">
        <v>4025</v>
      </c>
      <c r="H730">
        <f>F730 * E730</f>
        <v>83155</v>
      </c>
    </row>
    <row r="731" spans="1:8" x14ac:dyDescent="0.25">
      <c r="A731" t="s">
        <v>1292</v>
      </c>
      <c r="B731" t="s">
        <v>3292</v>
      </c>
      <c r="C731" t="s">
        <v>11</v>
      </c>
      <c r="D731" t="s">
        <v>15</v>
      </c>
      <c r="E731">
        <v>9</v>
      </c>
      <c r="F731">
        <v>20101</v>
      </c>
      <c r="G731" t="s">
        <v>4026</v>
      </c>
      <c r="H731">
        <f>F731 * E731</f>
        <v>180909</v>
      </c>
    </row>
    <row r="732" spans="1:8" x14ac:dyDescent="0.25">
      <c r="A732" t="s">
        <v>1291</v>
      </c>
      <c r="B732" t="s">
        <v>3291</v>
      </c>
      <c r="C732" t="s">
        <v>10</v>
      </c>
      <c r="D732" t="s">
        <v>12</v>
      </c>
      <c r="E732">
        <v>11</v>
      </c>
      <c r="F732">
        <v>22043</v>
      </c>
      <c r="G732" t="s">
        <v>4023</v>
      </c>
      <c r="H732">
        <f>F732 * E732</f>
        <v>242473</v>
      </c>
    </row>
    <row r="733" spans="1:8" x14ac:dyDescent="0.25">
      <c r="A733" t="s">
        <v>1290</v>
      </c>
      <c r="B733" t="s">
        <v>3290</v>
      </c>
      <c r="C733" t="s">
        <v>11</v>
      </c>
      <c r="D733" t="s">
        <v>13</v>
      </c>
      <c r="E733">
        <v>8</v>
      </c>
      <c r="F733">
        <v>16720</v>
      </c>
      <c r="G733" t="s">
        <v>4026</v>
      </c>
      <c r="H733">
        <f>F733 * E733</f>
        <v>133760</v>
      </c>
    </row>
    <row r="734" spans="1:8" x14ac:dyDescent="0.25">
      <c r="A734" t="s">
        <v>1289</v>
      </c>
      <c r="B734" t="s">
        <v>3289</v>
      </c>
      <c r="C734" t="s">
        <v>9</v>
      </c>
      <c r="D734" t="s">
        <v>12</v>
      </c>
      <c r="E734">
        <v>13</v>
      </c>
      <c r="F734">
        <v>36955</v>
      </c>
      <c r="G734" t="s">
        <v>4023</v>
      </c>
      <c r="H734">
        <f>F734 * E734</f>
        <v>480415</v>
      </c>
    </row>
    <row r="735" spans="1:8" x14ac:dyDescent="0.25">
      <c r="A735" t="s">
        <v>1288</v>
      </c>
      <c r="B735" t="s">
        <v>3288</v>
      </c>
      <c r="C735" t="s">
        <v>9</v>
      </c>
      <c r="D735" t="s">
        <v>14</v>
      </c>
      <c r="E735">
        <v>12</v>
      </c>
      <c r="F735">
        <v>19643</v>
      </c>
      <c r="G735" t="s">
        <v>4024</v>
      </c>
      <c r="H735">
        <f>F735 * E735</f>
        <v>235716</v>
      </c>
    </row>
    <row r="736" spans="1:8" x14ac:dyDescent="0.25">
      <c r="A736" t="s">
        <v>1287</v>
      </c>
      <c r="B736" t="s">
        <v>3287</v>
      </c>
      <c r="C736" t="s">
        <v>10</v>
      </c>
      <c r="D736" t="s">
        <v>12</v>
      </c>
      <c r="E736">
        <v>6</v>
      </c>
      <c r="F736">
        <v>19532</v>
      </c>
      <c r="G736" t="s">
        <v>4022</v>
      </c>
      <c r="H736">
        <f>F736 * E736</f>
        <v>117192</v>
      </c>
    </row>
    <row r="737" spans="1:8" x14ac:dyDescent="0.25">
      <c r="A737" t="s">
        <v>1286</v>
      </c>
      <c r="B737" t="s">
        <v>3286</v>
      </c>
      <c r="C737" t="s">
        <v>9</v>
      </c>
      <c r="D737" t="s">
        <v>16</v>
      </c>
      <c r="E737">
        <v>8</v>
      </c>
      <c r="F737">
        <v>27309</v>
      </c>
      <c r="G737" t="s">
        <v>4026</v>
      </c>
      <c r="H737">
        <f>F737 * E737</f>
        <v>218472</v>
      </c>
    </row>
    <row r="738" spans="1:8" x14ac:dyDescent="0.25">
      <c r="A738" t="s">
        <v>1285</v>
      </c>
      <c r="B738" t="s">
        <v>3285</v>
      </c>
      <c r="C738" t="s">
        <v>10</v>
      </c>
      <c r="D738" t="s">
        <v>14</v>
      </c>
      <c r="E738">
        <v>1</v>
      </c>
      <c r="F738">
        <v>48151</v>
      </c>
      <c r="G738" t="s">
        <v>4026</v>
      </c>
      <c r="H738">
        <f>F738 * E738</f>
        <v>48151</v>
      </c>
    </row>
    <row r="739" spans="1:8" x14ac:dyDescent="0.25">
      <c r="A739" t="s">
        <v>1284</v>
      </c>
      <c r="B739" t="s">
        <v>3284</v>
      </c>
      <c r="C739" t="s">
        <v>11</v>
      </c>
      <c r="D739" t="s">
        <v>15</v>
      </c>
      <c r="E739">
        <v>3</v>
      </c>
      <c r="F739">
        <v>47286</v>
      </c>
      <c r="G739" t="s">
        <v>4025</v>
      </c>
      <c r="H739">
        <f>F739 * E739</f>
        <v>141858</v>
      </c>
    </row>
    <row r="740" spans="1:8" x14ac:dyDescent="0.25">
      <c r="A740" t="s">
        <v>1283</v>
      </c>
      <c r="B740" t="s">
        <v>3283</v>
      </c>
      <c r="C740" t="s">
        <v>10</v>
      </c>
      <c r="D740" t="s">
        <v>14</v>
      </c>
      <c r="E740">
        <v>3</v>
      </c>
      <c r="F740">
        <v>37195</v>
      </c>
      <c r="G740" t="s">
        <v>4026</v>
      </c>
      <c r="H740">
        <f>F740 * E740</f>
        <v>111585</v>
      </c>
    </row>
    <row r="741" spans="1:8" x14ac:dyDescent="0.25">
      <c r="A741" t="s">
        <v>1282</v>
      </c>
      <c r="B741" t="s">
        <v>3282</v>
      </c>
      <c r="C741" t="s">
        <v>9</v>
      </c>
      <c r="D741" t="s">
        <v>14</v>
      </c>
      <c r="E741">
        <v>12</v>
      </c>
      <c r="F741">
        <v>38171</v>
      </c>
      <c r="G741" t="s">
        <v>4023</v>
      </c>
      <c r="H741">
        <f>F741 * E741</f>
        <v>458052</v>
      </c>
    </row>
    <row r="742" spans="1:8" x14ac:dyDescent="0.25">
      <c r="A742" t="s">
        <v>1281</v>
      </c>
      <c r="B742" t="s">
        <v>3281</v>
      </c>
      <c r="C742" t="s">
        <v>10</v>
      </c>
      <c r="D742" t="s">
        <v>12</v>
      </c>
      <c r="E742">
        <v>2</v>
      </c>
      <c r="F742">
        <v>23063</v>
      </c>
      <c r="G742" t="s">
        <v>4026</v>
      </c>
      <c r="H742">
        <f>F742 * E742</f>
        <v>46126</v>
      </c>
    </row>
    <row r="743" spans="1:8" x14ac:dyDescent="0.25">
      <c r="A743" t="s">
        <v>1280</v>
      </c>
      <c r="B743" t="s">
        <v>3280</v>
      </c>
      <c r="C743" t="s">
        <v>11</v>
      </c>
      <c r="D743" t="s">
        <v>16</v>
      </c>
      <c r="E743">
        <v>9</v>
      </c>
      <c r="F743">
        <v>27084</v>
      </c>
      <c r="G743" t="s">
        <v>4024</v>
      </c>
      <c r="H743">
        <f>F743 * E743</f>
        <v>243756</v>
      </c>
    </row>
    <row r="744" spans="1:8" x14ac:dyDescent="0.25">
      <c r="A744" t="s">
        <v>1279</v>
      </c>
      <c r="B744" t="s">
        <v>3279</v>
      </c>
      <c r="C744" t="s">
        <v>11</v>
      </c>
      <c r="D744" t="s">
        <v>16</v>
      </c>
      <c r="E744">
        <v>11</v>
      </c>
      <c r="F744">
        <v>15135</v>
      </c>
      <c r="G744" t="s">
        <v>4024</v>
      </c>
      <c r="H744">
        <f>F744 * E744</f>
        <v>166485</v>
      </c>
    </row>
    <row r="745" spans="1:8" x14ac:dyDescent="0.25">
      <c r="A745" t="s">
        <v>1278</v>
      </c>
      <c r="B745" t="s">
        <v>3278</v>
      </c>
      <c r="C745" t="s">
        <v>9</v>
      </c>
      <c r="D745" t="s">
        <v>16</v>
      </c>
      <c r="E745">
        <v>8</v>
      </c>
      <c r="F745">
        <v>18022</v>
      </c>
      <c r="G745" t="s">
        <v>4022</v>
      </c>
      <c r="H745">
        <f>F745 * E745</f>
        <v>144176</v>
      </c>
    </row>
    <row r="746" spans="1:8" x14ac:dyDescent="0.25">
      <c r="A746" t="s">
        <v>1277</v>
      </c>
      <c r="B746" t="s">
        <v>3277</v>
      </c>
      <c r="C746" t="s">
        <v>9</v>
      </c>
      <c r="D746" t="s">
        <v>15</v>
      </c>
      <c r="E746">
        <v>5</v>
      </c>
      <c r="F746">
        <v>47633</v>
      </c>
      <c r="G746" t="s">
        <v>4023</v>
      </c>
      <c r="H746">
        <f>F746 * E746</f>
        <v>238165</v>
      </c>
    </row>
    <row r="747" spans="1:8" x14ac:dyDescent="0.25">
      <c r="A747" t="s">
        <v>1276</v>
      </c>
      <c r="B747" t="s">
        <v>3276</v>
      </c>
      <c r="C747" t="s">
        <v>10</v>
      </c>
      <c r="D747" t="s">
        <v>13</v>
      </c>
      <c r="E747">
        <v>14</v>
      </c>
      <c r="F747">
        <v>35052</v>
      </c>
      <c r="G747" t="s">
        <v>4024</v>
      </c>
      <c r="H747">
        <f>F747 * E747</f>
        <v>490728</v>
      </c>
    </row>
    <row r="748" spans="1:8" x14ac:dyDescent="0.25">
      <c r="A748" t="s">
        <v>1275</v>
      </c>
      <c r="B748" t="s">
        <v>3275</v>
      </c>
      <c r="C748" t="s">
        <v>10</v>
      </c>
      <c r="D748" t="s">
        <v>12</v>
      </c>
      <c r="E748">
        <v>2</v>
      </c>
      <c r="F748">
        <v>24484</v>
      </c>
      <c r="G748" t="s">
        <v>4022</v>
      </c>
      <c r="H748">
        <f>F748 * E748</f>
        <v>48968</v>
      </c>
    </row>
    <row r="749" spans="1:8" x14ac:dyDescent="0.25">
      <c r="A749" t="s">
        <v>1274</v>
      </c>
      <c r="B749" t="s">
        <v>3274</v>
      </c>
      <c r="C749" t="s">
        <v>10</v>
      </c>
      <c r="D749" t="s">
        <v>15</v>
      </c>
      <c r="E749">
        <v>12</v>
      </c>
      <c r="F749">
        <v>21774</v>
      </c>
      <c r="G749" t="s">
        <v>4025</v>
      </c>
      <c r="H749">
        <f>F749 * E749</f>
        <v>261288</v>
      </c>
    </row>
    <row r="750" spans="1:8" x14ac:dyDescent="0.25">
      <c r="A750" t="s">
        <v>1273</v>
      </c>
      <c r="B750" t="s">
        <v>3273</v>
      </c>
      <c r="C750" t="s">
        <v>9</v>
      </c>
      <c r="D750" t="s">
        <v>14</v>
      </c>
      <c r="E750">
        <v>12</v>
      </c>
      <c r="F750">
        <v>16066</v>
      </c>
      <c r="G750" t="s">
        <v>4024</v>
      </c>
      <c r="H750">
        <f>F750 * E750</f>
        <v>192792</v>
      </c>
    </row>
    <row r="751" spans="1:8" x14ac:dyDescent="0.25">
      <c r="A751" t="s">
        <v>1272</v>
      </c>
      <c r="B751" t="s">
        <v>3272</v>
      </c>
      <c r="C751" t="s">
        <v>9</v>
      </c>
      <c r="D751" t="s">
        <v>13</v>
      </c>
      <c r="E751">
        <v>14</v>
      </c>
      <c r="F751">
        <v>48411</v>
      </c>
      <c r="G751" t="s">
        <v>4022</v>
      </c>
      <c r="H751">
        <f>F751 * E751</f>
        <v>677754</v>
      </c>
    </row>
    <row r="752" spans="1:8" x14ac:dyDescent="0.25">
      <c r="A752" t="s">
        <v>1271</v>
      </c>
      <c r="B752" t="s">
        <v>3271</v>
      </c>
      <c r="C752" t="s">
        <v>11</v>
      </c>
      <c r="D752" t="s">
        <v>16</v>
      </c>
      <c r="E752">
        <v>5</v>
      </c>
      <c r="F752">
        <v>42268</v>
      </c>
      <c r="G752" t="s">
        <v>4022</v>
      </c>
      <c r="H752">
        <f>F752 * E752</f>
        <v>211340</v>
      </c>
    </row>
    <row r="753" spans="1:8" x14ac:dyDescent="0.25">
      <c r="A753" t="s">
        <v>1270</v>
      </c>
      <c r="B753" t="s">
        <v>3270</v>
      </c>
      <c r="C753" t="s">
        <v>9</v>
      </c>
      <c r="D753" t="s">
        <v>14</v>
      </c>
      <c r="E753">
        <v>1</v>
      </c>
      <c r="F753">
        <v>36639</v>
      </c>
      <c r="G753" t="s">
        <v>4023</v>
      </c>
      <c r="H753">
        <f>F753 * E753</f>
        <v>36639</v>
      </c>
    </row>
    <row r="754" spans="1:8" x14ac:dyDescent="0.25">
      <c r="A754" t="s">
        <v>1269</v>
      </c>
      <c r="B754" t="s">
        <v>3269</v>
      </c>
      <c r="C754" t="s">
        <v>10</v>
      </c>
      <c r="D754" t="s">
        <v>16</v>
      </c>
      <c r="E754">
        <v>14</v>
      </c>
      <c r="F754">
        <v>28336</v>
      </c>
      <c r="G754" t="s">
        <v>4025</v>
      </c>
      <c r="H754">
        <f>F754 * E754</f>
        <v>396704</v>
      </c>
    </row>
    <row r="755" spans="1:8" x14ac:dyDescent="0.25">
      <c r="A755" t="s">
        <v>1268</v>
      </c>
      <c r="B755" t="s">
        <v>3268</v>
      </c>
      <c r="C755" t="s">
        <v>9</v>
      </c>
      <c r="D755" t="s">
        <v>13</v>
      </c>
      <c r="E755">
        <v>3</v>
      </c>
      <c r="F755">
        <v>37763</v>
      </c>
      <c r="G755" t="s">
        <v>4024</v>
      </c>
      <c r="H755">
        <f>F755 * E755</f>
        <v>113289</v>
      </c>
    </row>
    <row r="756" spans="1:8" x14ac:dyDescent="0.25">
      <c r="A756" t="s">
        <v>1267</v>
      </c>
      <c r="B756" t="s">
        <v>3267</v>
      </c>
      <c r="C756" t="s">
        <v>11</v>
      </c>
      <c r="D756" t="s">
        <v>16</v>
      </c>
      <c r="E756">
        <v>7</v>
      </c>
      <c r="F756">
        <v>29073</v>
      </c>
      <c r="G756" t="s">
        <v>4024</v>
      </c>
      <c r="H756">
        <f>F756 * E756</f>
        <v>203511</v>
      </c>
    </row>
    <row r="757" spans="1:8" x14ac:dyDescent="0.25">
      <c r="A757" t="s">
        <v>1266</v>
      </c>
      <c r="B757" t="s">
        <v>3266</v>
      </c>
      <c r="C757" t="s">
        <v>10</v>
      </c>
      <c r="D757" t="s">
        <v>12</v>
      </c>
      <c r="E757">
        <v>6</v>
      </c>
      <c r="F757">
        <v>47475</v>
      </c>
      <c r="G757" t="s">
        <v>4026</v>
      </c>
      <c r="H757">
        <f>F757 * E757</f>
        <v>284850</v>
      </c>
    </row>
    <row r="758" spans="1:8" x14ac:dyDescent="0.25">
      <c r="A758" t="s">
        <v>1265</v>
      </c>
      <c r="B758" t="s">
        <v>3265</v>
      </c>
      <c r="C758" t="s">
        <v>9</v>
      </c>
      <c r="D758" t="s">
        <v>12</v>
      </c>
      <c r="E758">
        <v>8</v>
      </c>
      <c r="F758">
        <v>32472</v>
      </c>
      <c r="G758" t="s">
        <v>4025</v>
      </c>
      <c r="H758">
        <f>F758 * E758</f>
        <v>259776</v>
      </c>
    </row>
    <row r="759" spans="1:8" x14ac:dyDescent="0.25">
      <c r="A759" t="s">
        <v>1264</v>
      </c>
      <c r="B759" t="s">
        <v>3264</v>
      </c>
      <c r="C759" t="s">
        <v>9</v>
      </c>
      <c r="D759" t="s">
        <v>15</v>
      </c>
      <c r="E759">
        <v>11</v>
      </c>
      <c r="F759">
        <v>37148</v>
      </c>
      <c r="G759" t="s">
        <v>4024</v>
      </c>
      <c r="H759">
        <f>F759 * E759</f>
        <v>408628</v>
      </c>
    </row>
    <row r="760" spans="1:8" x14ac:dyDescent="0.25">
      <c r="A760" t="s">
        <v>1263</v>
      </c>
      <c r="B760" t="s">
        <v>3263</v>
      </c>
      <c r="C760" t="s">
        <v>10</v>
      </c>
      <c r="D760" t="s">
        <v>14</v>
      </c>
      <c r="E760">
        <v>9</v>
      </c>
      <c r="F760">
        <v>39045</v>
      </c>
      <c r="G760" t="s">
        <v>4023</v>
      </c>
      <c r="H760">
        <f>F760 * E760</f>
        <v>351405</v>
      </c>
    </row>
    <row r="761" spans="1:8" x14ac:dyDescent="0.25">
      <c r="A761" t="s">
        <v>1262</v>
      </c>
      <c r="B761" t="s">
        <v>3262</v>
      </c>
      <c r="C761" t="s">
        <v>11</v>
      </c>
      <c r="D761" t="s">
        <v>16</v>
      </c>
      <c r="E761">
        <v>1</v>
      </c>
      <c r="F761">
        <v>19408</v>
      </c>
      <c r="G761" t="s">
        <v>4026</v>
      </c>
      <c r="H761">
        <f>F761 * E761</f>
        <v>19408</v>
      </c>
    </row>
    <row r="762" spans="1:8" x14ac:dyDescent="0.25">
      <c r="A762" t="s">
        <v>1261</v>
      </c>
      <c r="B762" t="s">
        <v>3261</v>
      </c>
      <c r="C762" t="s">
        <v>10</v>
      </c>
      <c r="D762" t="s">
        <v>13</v>
      </c>
      <c r="E762">
        <v>9</v>
      </c>
      <c r="F762">
        <v>32621</v>
      </c>
      <c r="G762" t="s">
        <v>4026</v>
      </c>
      <c r="H762">
        <f>F762 * E762</f>
        <v>293589</v>
      </c>
    </row>
    <row r="763" spans="1:8" x14ac:dyDescent="0.25">
      <c r="A763" t="s">
        <v>1260</v>
      </c>
      <c r="B763" t="s">
        <v>3260</v>
      </c>
      <c r="C763" t="s">
        <v>9</v>
      </c>
      <c r="D763" t="s">
        <v>16</v>
      </c>
      <c r="E763">
        <v>5</v>
      </c>
      <c r="F763">
        <v>29609</v>
      </c>
      <c r="G763" t="s">
        <v>4026</v>
      </c>
      <c r="H763">
        <f>F763 * E763</f>
        <v>148045</v>
      </c>
    </row>
    <row r="764" spans="1:8" x14ac:dyDescent="0.25">
      <c r="A764" t="s">
        <v>1259</v>
      </c>
      <c r="B764" t="s">
        <v>3259</v>
      </c>
      <c r="C764" t="s">
        <v>11</v>
      </c>
      <c r="D764" t="s">
        <v>14</v>
      </c>
      <c r="E764">
        <v>1</v>
      </c>
      <c r="F764">
        <v>33744</v>
      </c>
      <c r="G764" t="s">
        <v>4026</v>
      </c>
      <c r="H764">
        <f>F764 * E764</f>
        <v>33744</v>
      </c>
    </row>
    <row r="765" spans="1:8" x14ac:dyDescent="0.25">
      <c r="A765" t="s">
        <v>1258</v>
      </c>
      <c r="B765" t="s">
        <v>3258</v>
      </c>
      <c r="C765" t="s">
        <v>11</v>
      </c>
      <c r="D765" t="s">
        <v>16</v>
      </c>
      <c r="E765">
        <v>4</v>
      </c>
      <c r="F765">
        <v>19322</v>
      </c>
      <c r="G765" t="s">
        <v>4026</v>
      </c>
      <c r="H765">
        <f>F765 * E765</f>
        <v>77288</v>
      </c>
    </row>
    <row r="766" spans="1:8" x14ac:dyDescent="0.25">
      <c r="A766" t="s">
        <v>1257</v>
      </c>
      <c r="B766" t="s">
        <v>3257</v>
      </c>
      <c r="C766" t="s">
        <v>11</v>
      </c>
      <c r="D766" t="s">
        <v>13</v>
      </c>
      <c r="E766">
        <v>2</v>
      </c>
      <c r="F766">
        <v>43002</v>
      </c>
      <c r="G766" t="s">
        <v>4023</v>
      </c>
      <c r="H766">
        <f>F766 * E766</f>
        <v>86004</v>
      </c>
    </row>
    <row r="767" spans="1:8" x14ac:dyDescent="0.25">
      <c r="A767" t="s">
        <v>1256</v>
      </c>
      <c r="B767" t="s">
        <v>3256</v>
      </c>
      <c r="C767" t="s">
        <v>11</v>
      </c>
      <c r="D767" t="s">
        <v>14</v>
      </c>
      <c r="E767">
        <v>8</v>
      </c>
      <c r="F767">
        <v>23752</v>
      </c>
      <c r="G767" t="s">
        <v>4025</v>
      </c>
      <c r="H767">
        <f>F767 * E767</f>
        <v>190016</v>
      </c>
    </row>
    <row r="768" spans="1:8" x14ac:dyDescent="0.25">
      <c r="A768" t="s">
        <v>1255</v>
      </c>
      <c r="B768" t="s">
        <v>3255</v>
      </c>
      <c r="C768" t="s">
        <v>10</v>
      </c>
      <c r="D768" t="s">
        <v>14</v>
      </c>
      <c r="E768">
        <v>13</v>
      </c>
      <c r="F768">
        <v>20601</v>
      </c>
      <c r="G768" t="s">
        <v>4025</v>
      </c>
      <c r="H768">
        <f>F768 * E768</f>
        <v>267813</v>
      </c>
    </row>
    <row r="769" spans="1:8" x14ac:dyDescent="0.25">
      <c r="A769" t="s">
        <v>1254</v>
      </c>
      <c r="B769" t="s">
        <v>3254</v>
      </c>
      <c r="C769" t="s">
        <v>11</v>
      </c>
      <c r="D769" t="s">
        <v>13</v>
      </c>
      <c r="E769">
        <v>2</v>
      </c>
      <c r="F769">
        <v>37275</v>
      </c>
      <c r="G769" t="s">
        <v>4026</v>
      </c>
      <c r="H769">
        <f>F769 * E769</f>
        <v>74550</v>
      </c>
    </row>
    <row r="770" spans="1:8" x14ac:dyDescent="0.25">
      <c r="A770" t="s">
        <v>1253</v>
      </c>
      <c r="B770" t="s">
        <v>3253</v>
      </c>
      <c r="C770" t="s">
        <v>11</v>
      </c>
      <c r="D770" t="s">
        <v>13</v>
      </c>
      <c r="E770">
        <v>12</v>
      </c>
      <c r="F770">
        <v>40434</v>
      </c>
      <c r="G770" t="s">
        <v>4025</v>
      </c>
      <c r="H770">
        <f>F770 * E770</f>
        <v>485208</v>
      </c>
    </row>
    <row r="771" spans="1:8" x14ac:dyDescent="0.25">
      <c r="A771" t="s">
        <v>1252</v>
      </c>
      <c r="B771" t="s">
        <v>3252</v>
      </c>
      <c r="C771" t="s">
        <v>11</v>
      </c>
      <c r="D771" t="s">
        <v>13</v>
      </c>
      <c r="E771">
        <v>10</v>
      </c>
      <c r="F771">
        <v>44743</v>
      </c>
      <c r="G771" t="s">
        <v>4024</v>
      </c>
      <c r="H771">
        <f>F771 * E771</f>
        <v>447430</v>
      </c>
    </row>
    <row r="772" spans="1:8" x14ac:dyDescent="0.25">
      <c r="A772" t="s">
        <v>1251</v>
      </c>
      <c r="B772" t="s">
        <v>3251</v>
      </c>
      <c r="C772" t="s">
        <v>9</v>
      </c>
      <c r="D772" t="s">
        <v>14</v>
      </c>
      <c r="E772">
        <v>7</v>
      </c>
      <c r="F772">
        <v>46086</v>
      </c>
      <c r="G772" t="s">
        <v>4023</v>
      </c>
      <c r="H772">
        <f>F772 * E772</f>
        <v>322602</v>
      </c>
    </row>
    <row r="773" spans="1:8" x14ac:dyDescent="0.25">
      <c r="A773" t="s">
        <v>1250</v>
      </c>
      <c r="B773" t="s">
        <v>3250</v>
      </c>
      <c r="C773" t="s">
        <v>9</v>
      </c>
      <c r="D773" t="s">
        <v>14</v>
      </c>
      <c r="E773">
        <v>5</v>
      </c>
      <c r="F773">
        <v>46331</v>
      </c>
      <c r="G773" t="s">
        <v>4024</v>
      </c>
      <c r="H773">
        <f>F773 * E773</f>
        <v>231655</v>
      </c>
    </row>
    <row r="774" spans="1:8" x14ac:dyDescent="0.25">
      <c r="A774" t="s">
        <v>1249</v>
      </c>
      <c r="B774" t="s">
        <v>3249</v>
      </c>
      <c r="C774" t="s">
        <v>10</v>
      </c>
      <c r="D774" t="s">
        <v>14</v>
      </c>
      <c r="E774">
        <v>10</v>
      </c>
      <c r="F774">
        <v>15604</v>
      </c>
      <c r="G774" t="s">
        <v>4026</v>
      </c>
      <c r="H774">
        <f>F774 * E774</f>
        <v>156040</v>
      </c>
    </row>
    <row r="775" spans="1:8" x14ac:dyDescent="0.25">
      <c r="A775" t="s">
        <v>1248</v>
      </c>
      <c r="B775" t="s">
        <v>3248</v>
      </c>
      <c r="C775" t="s">
        <v>9</v>
      </c>
      <c r="D775" t="s">
        <v>14</v>
      </c>
      <c r="E775">
        <v>8</v>
      </c>
      <c r="F775">
        <v>36555</v>
      </c>
      <c r="G775" t="s">
        <v>4024</v>
      </c>
      <c r="H775">
        <f>F775 * E775</f>
        <v>292440</v>
      </c>
    </row>
    <row r="776" spans="1:8" x14ac:dyDescent="0.25">
      <c r="A776" t="s">
        <v>1247</v>
      </c>
      <c r="B776" t="s">
        <v>3247</v>
      </c>
      <c r="C776" t="s">
        <v>9</v>
      </c>
      <c r="D776" t="s">
        <v>13</v>
      </c>
      <c r="E776">
        <v>2</v>
      </c>
      <c r="F776">
        <v>28318</v>
      </c>
      <c r="G776" t="s">
        <v>4022</v>
      </c>
      <c r="H776">
        <f>F776 * E776</f>
        <v>56636</v>
      </c>
    </row>
    <row r="777" spans="1:8" x14ac:dyDescent="0.25">
      <c r="A777" t="s">
        <v>1246</v>
      </c>
      <c r="B777" t="s">
        <v>3246</v>
      </c>
      <c r="C777" t="s">
        <v>9</v>
      </c>
      <c r="D777" t="s">
        <v>15</v>
      </c>
      <c r="E777">
        <v>6</v>
      </c>
      <c r="F777">
        <v>49377</v>
      </c>
      <c r="G777" t="s">
        <v>4024</v>
      </c>
      <c r="H777">
        <f>F777 * E777</f>
        <v>296262</v>
      </c>
    </row>
    <row r="778" spans="1:8" x14ac:dyDescent="0.25">
      <c r="A778" t="s">
        <v>1245</v>
      </c>
      <c r="B778" t="s">
        <v>3245</v>
      </c>
      <c r="C778" t="s">
        <v>11</v>
      </c>
      <c r="D778" t="s">
        <v>15</v>
      </c>
      <c r="E778">
        <v>1</v>
      </c>
      <c r="F778">
        <v>41187</v>
      </c>
      <c r="G778" t="s">
        <v>4024</v>
      </c>
      <c r="H778">
        <f>F778 * E778</f>
        <v>41187</v>
      </c>
    </row>
    <row r="779" spans="1:8" x14ac:dyDescent="0.25">
      <c r="A779" t="s">
        <v>1244</v>
      </c>
      <c r="B779" t="s">
        <v>3244</v>
      </c>
      <c r="C779" t="s">
        <v>11</v>
      </c>
      <c r="D779" t="s">
        <v>16</v>
      </c>
      <c r="E779">
        <v>3</v>
      </c>
      <c r="F779">
        <v>47120</v>
      </c>
      <c r="G779" t="s">
        <v>4022</v>
      </c>
      <c r="H779">
        <f>F779 * E779</f>
        <v>141360</v>
      </c>
    </row>
    <row r="780" spans="1:8" x14ac:dyDescent="0.25">
      <c r="A780" t="s">
        <v>1243</v>
      </c>
      <c r="B780" t="s">
        <v>3243</v>
      </c>
      <c r="C780" t="s">
        <v>11</v>
      </c>
      <c r="D780" t="s">
        <v>12</v>
      </c>
      <c r="E780">
        <v>11</v>
      </c>
      <c r="F780">
        <v>49009</v>
      </c>
      <c r="G780" t="s">
        <v>4022</v>
      </c>
      <c r="H780">
        <f>F780 * E780</f>
        <v>539099</v>
      </c>
    </row>
    <row r="781" spans="1:8" x14ac:dyDescent="0.25">
      <c r="A781" t="s">
        <v>1242</v>
      </c>
      <c r="B781" t="s">
        <v>3242</v>
      </c>
      <c r="C781" t="s">
        <v>9</v>
      </c>
      <c r="D781" t="s">
        <v>14</v>
      </c>
      <c r="E781">
        <v>13</v>
      </c>
      <c r="F781">
        <v>15801</v>
      </c>
      <c r="G781" t="s">
        <v>4025</v>
      </c>
      <c r="H781">
        <f>F781 * E781</f>
        <v>205413</v>
      </c>
    </row>
    <row r="782" spans="1:8" x14ac:dyDescent="0.25">
      <c r="A782" t="s">
        <v>1241</v>
      </c>
      <c r="B782" t="s">
        <v>3241</v>
      </c>
      <c r="C782" t="s">
        <v>10</v>
      </c>
      <c r="D782" t="s">
        <v>13</v>
      </c>
      <c r="E782">
        <v>4</v>
      </c>
      <c r="F782">
        <v>43129</v>
      </c>
      <c r="G782" t="s">
        <v>4026</v>
      </c>
      <c r="H782">
        <f>F782 * E782</f>
        <v>172516</v>
      </c>
    </row>
    <row r="783" spans="1:8" x14ac:dyDescent="0.25">
      <c r="A783" t="s">
        <v>1240</v>
      </c>
      <c r="B783" t="s">
        <v>3240</v>
      </c>
      <c r="C783" t="s">
        <v>11</v>
      </c>
      <c r="D783" t="s">
        <v>15</v>
      </c>
      <c r="E783">
        <v>11</v>
      </c>
      <c r="F783">
        <v>47107</v>
      </c>
      <c r="G783" t="s">
        <v>4023</v>
      </c>
      <c r="H783">
        <f>F783 * E783</f>
        <v>518177</v>
      </c>
    </row>
    <row r="784" spans="1:8" x14ac:dyDescent="0.25">
      <c r="A784" t="s">
        <v>1239</v>
      </c>
      <c r="B784" t="s">
        <v>3239</v>
      </c>
      <c r="C784" t="s">
        <v>10</v>
      </c>
      <c r="D784" t="s">
        <v>14</v>
      </c>
      <c r="E784">
        <v>14</v>
      </c>
      <c r="F784">
        <v>47722</v>
      </c>
      <c r="G784" t="s">
        <v>4025</v>
      </c>
      <c r="H784">
        <f>F784 * E784</f>
        <v>668108</v>
      </c>
    </row>
    <row r="785" spans="1:8" x14ac:dyDescent="0.25">
      <c r="A785" t="s">
        <v>1238</v>
      </c>
      <c r="B785" t="s">
        <v>3238</v>
      </c>
      <c r="C785" t="s">
        <v>11</v>
      </c>
      <c r="D785" t="s">
        <v>16</v>
      </c>
      <c r="E785">
        <v>5</v>
      </c>
      <c r="F785">
        <v>38955</v>
      </c>
      <c r="G785" t="s">
        <v>4024</v>
      </c>
      <c r="H785">
        <f>F785 * E785</f>
        <v>194775</v>
      </c>
    </row>
    <row r="786" spans="1:8" x14ac:dyDescent="0.25">
      <c r="A786" t="s">
        <v>1237</v>
      </c>
      <c r="B786" t="s">
        <v>3237</v>
      </c>
      <c r="C786" t="s">
        <v>9</v>
      </c>
      <c r="D786" t="s">
        <v>14</v>
      </c>
      <c r="E786">
        <v>6</v>
      </c>
      <c r="F786">
        <v>29594</v>
      </c>
      <c r="G786" t="s">
        <v>4024</v>
      </c>
      <c r="H786">
        <f>F786 * E786</f>
        <v>177564</v>
      </c>
    </row>
    <row r="787" spans="1:8" x14ac:dyDescent="0.25">
      <c r="A787" t="s">
        <v>1236</v>
      </c>
      <c r="B787" t="s">
        <v>3236</v>
      </c>
      <c r="C787" t="s">
        <v>9</v>
      </c>
      <c r="D787" t="s">
        <v>14</v>
      </c>
      <c r="E787">
        <v>14</v>
      </c>
      <c r="F787">
        <v>20344</v>
      </c>
      <c r="G787" t="s">
        <v>4026</v>
      </c>
      <c r="H787">
        <f>F787 * E787</f>
        <v>284816</v>
      </c>
    </row>
    <row r="788" spans="1:8" x14ac:dyDescent="0.25">
      <c r="A788" t="s">
        <v>1235</v>
      </c>
      <c r="B788" t="s">
        <v>3235</v>
      </c>
      <c r="C788" t="s">
        <v>9</v>
      </c>
      <c r="D788" t="s">
        <v>15</v>
      </c>
      <c r="E788">
        <v>10</v>
      </c>
      <c r="F788">
        <v>24341</v>
      </c>
      <c r="G788" t="s">
        <v>4022</v>
      </c>
      <c r="H788">
        <f>F788 * E788</f>
        <v>243410</v>
      </c>
    </row>
    <row r="789" spans="1:8" x14ac:dyDescent="0.25">
      <c r="A789" t="s">
        <v>1234</v>
      </c>
      <c r="B789" t="s">
        <v>3234</v>
      </c>
      <c r="C789" t="s">
        <v>10</v>
      </c>
      <c r="D789" t="s">
        <v>13</v>
      </c>
      <c r="E789">
        <v>1</v>
      </c>
      <c r="F789">
        <v>46669</v>
      </c>
      <c r="G789" t="s">
        <v>4024</v>
      </c>
      <c r="H789">
        <f>F789 * E789</f>
        <v>46669</v>
      </c>
    </row>
    <row r="790" spans="1:8" x14ac:dyDescent="0.25">
      <c r="A790" t="s">
        <v>1233</v>
      </c>
      <c r="B790" t="s">
        <v>3233</v>
      </c>
      <c r="C790" t="s">
        <v>10</v>
      </c>
      <c r="D790" t="s">
        <v>13</v>
      </c>
      <c r="E790">
        <v>12</v>
      </c>
      <c r="F790">
        <v>36485</v>
      </c>
      <c r="G790" t="s">
        <v>4024</v>
      </c>
      <c r="H790">
        <f>F790 * E790</f>
        <v>437820</v>
      </c>
    </row>
    <row r="791" spans="1:8" x14ac:dyDescent="0.25">
      <c r="A791" t="s">
        <v>1232</v>
      </c>
      <c r="B791" t="s">
        <v>3232</v>
      </c>
      <c r="C791" t="s">
        <v>10</v>
      </c>
      <c r="D791" t="s">
        <v>16</v>
      </c>
      <c r="E791">
        <v>1</v>
      </c>
      <c r="F791">
        <v>29231</v>
      </c>
      <c r="G791" t="s">
        <v>4023</v>
      </c>
      <c r="H791">
        <f>F791 * E791</f>
        <v>29231</v>
      </c>
    </row>
    <row r="792" spans="1:8" x14ac:dyDescent="0.25">
      <c r="A792" t="s">
        <v>1231</v>
      </c>
      <c r="B792" t="s">
        <v>3231</v>
      </c>
      <c r="C792" t="s">
        <v>9</v>
      </c>
      <c r="D792" t="s">
        <v>15</v>
      </c>
      <c r="E792">
        <v>4</v>
      </c>
      <c r="F792">
        <v>18439</v>
      </c>
      <c r="G792" t="s">
        <v>4023</v>
      </c>
      <c r="H792">
        <f>F792 * E792</f>
        <v>73756</v>
      </c>
    </row>
    <row r="793" spans="1:8" x14ac:dyDescent="0.25">
      <c r="A793" t="s">
        <v>1230</v>
      </c>
      <c r="B793" t="s">
        <v>3230</v>
      </c>
      <c r="C793" t="s">
        <v>11</v>
      </c>
      <c r="D793" t="s">
        <v>14</v>
      </c>
      <c r="E793">
        <v>1</v>
      </c>
      <c r="F793">
        <v>35917</v>
      </c>
      <c r="G793" t="s">
        <v>4025</v>
      </c>
      <c r="H793">
        <f>F793 * E793</f>
        <v>35917</v>
      </c>
    </row>
    <row r="794" spans="1:8" x14ac:dyDescent="0.25">
      <c r="A794" t="s">
        <v>1229</v>
      </c>
      <c r="B794" t="s">
        <v>3229</v>
      </c>
      <c r="C794" t="s">
        <v>10</v>
      </c>
      <c r="D794" t="s">
        <v>12</v>
      </c>
      <c r="E794">
        <v>4</v>
      </c>
      <c r="F794">
        <v>49081</v>
      </c>
      <c r="G794" t="s">
        <v>4024</v>
      </c>
      <c r="H794">
        <f>F794 * E794</f>
        <v>196324</v>
      </c>
    </row>
    <row r="795" spans="1:8" x14ac:dyDescent="0.25">
      <c r="A795" t="s">
        <v>1228</v>
      </c>
      <c r="B795" t="s">
        <v>3228</v>
      </c>
      <c r="C795" t="s">
        <v>11</v>
      </c>
      <c r="D795" t="s">
        <v>15</v>
      </c>
      <c r="E795">
        <v>3</v>
      </c>
      <c r="F795">
        <v>34542</v>
      </c>
      <c r="G795" t="s">
        <v>4022</v>
      </c>
      <c r="H795">
        <f>F795 * E795</f>
        <v>103626</v>
      </c>
    </row>
    <row r="796" spans="1:8" x14ac:dyDescent="0.25">
      <c r="A796" t="s">
        <v>1227</v>
      </c>
      <c r="B796" t="s">
        <v>3227</v>
      </c>
      <c r="C796" t="s">
        <v>10</v>
      </c>
      <c r="D796" t="s">
        <v>12</v>
      </c>
      <c r="E796">
        <v>4</v>
      </c>
      <c r="F796">
        <v>19188</v>
      </c>
      <c r="G796" t="s">
        <v>4023</v>
      </c>
      <c r="H796">
        <f>F796 * E796</f>
        <v>76752</v>
      </c>
    </row>
    <row r="797" spans="1:8" x14ac:dyDescent="0.25">
      <c r="A797" t="s">
        <v>1226</v>
      </c>
      <c r="B797" t="s">
        <v>3226</v>
      </c>
      <c r="C797" t="s">
        <v>10</v>
      </c>
      <c r="D797" t="s">
        <v>14</v>
      </c>
      <c r="E797">
        <v>6</v>
      </c>
      <c r="F797">
        <v>46022</v>
      </c>
      <c r="G797" t="s">
        <v>4024</v>
      </c>
      <c r="H797">
        <f>F797 * E797</f>
        <v>276132</v>
      </c>
    </row>
    <row r="798" spans="1:8" x14ac:dyDescent="0.25">
      <c r="A798" t="s">
        <v>1225</v>
      </c>
      <c r="B798" t="s">
        <v>3225</v>
      </c>
      <c r="C798" t="s">
        <v>9</v>
      </c>
      <c r="D798" t="s">
        <v>16</v>
      </c>
      <c r="E798">
        <v>10</v>
      </c>
      <c r="F798">
        <v>26393</v>
      </c>
      <c r="G798" t="s">
        <v>4026</v>
      </c>
      <c r="H798">
        <f>F798 * E798</f>
        <v>263930</v>
      </c>
    </row>
    <row r="799" spans="1:8" x14ac:dyDescent="0.25">
      <c r="A799" t="s">
        <v>1224</v>
      </c>
      <c r="B799" t="s">
        <v>3224</v>
      </c>
      <c r="C799" t="s">
        <v>10</v>
      </c>
      <c r="D799" t="s">
        <v>13</v>
      </c>
      <c r="E799">
        <v>6</v>
      </c>
      <c r="F799">
        <v>43007</v>
      </c>
      <c r="G799" t="s">
        <v>4024</v>
      </c>
      <c r="H799">
        <f>F799 * E799</f>
        <v>258042</v>
      </c>
    </row>
    <row r="800" spans="1:8" x14ac:dyDescent="0.25">
      <c r="A800" t="s">
        <v>1223</v>
      </c>
      <c r="B800" t="s">
        <v>3223</v>
      </c>
      <c r="C800" t="s">
        <v>10</v>
      </c>
      <c r="D800" t="s">
        <v>14</v>
      </c>
      <c r="E800">
        <v>5</v>
      </c>
      <c r="F800">
        <v>23308</v>
      </c>
      <c r="G800" t="s">
        <v>4022</v>
      </c>
      <c r="H800">
        <f>F800 * E800</f>
        <v>116540</v>
      </c>
    </row>
    <row r="801" spans="1:8" x14ac:dyDescent="0.25">
      <c r="A801" t="s">
        <v>1222</v>
      </c>
      <c r="B801" t="s">
        <v>3222</v>
      </c>
      <c r="C801" t="s">
        <v>10</v>
      </c>
      <c r="D801" t="s">
        <v>16</v>
      </c>
      <c r="E801">
        <v>12</v>
      </c>
      <c r="F801">
        <v>39777</v>
      </c>
      <c r="G801" t="s">
        <v>4025</v>
      </c>
      <c r="H801">
        <f>F801 * E801</f>
        <v>477324</v>
      </c>
    </row>
    <row r="802" spans="1:8" x14ac:dyDescent="0.25">
      <c r="A802" t="s">
        <v>1221</v>
      </c>
      <c r="B802" t="s">
        <v>3221</v>
      </c>
      <c r="C802" t="s">
        <v>9</v>
      </c>
      <c r="D802" t="s">
        <v>12</v>
      </c>
      <c r="E802">
        <v>13</v>
      </c>
      <c r="F802">
        <v>40949</v>
      </c>
      <c r="G802" t="s">
        <v>4025</v>
      </c>
      <c r="H802">
        <f>F802 * E802</f>
        <v>532337</v>
      </c>
    </row>
    <row r="803" spans="1:8" x14ac:dyDescent="0.25">
      <c r="A803" t="s">
        <v>1220</v>
      </c>
      <c r="B803" t="s">
        <v>3220</v>
      </c>
      <c r="C803" t="s">
        <v>10</v>
      </c>
      <c r="D803" t="s">
        <v>14</v>
      </c>
      <c r="E803">
        <v>3</v>
      </c>
      <c r="F803">
        <v>30981</v>
      </c>
      <c r="G803" t="s">
        <v>4022</v>
      </c>
      <c r="H803">
        <f>F803 * E803</f>
        <v>92943</v>
      </c>
    </row>
    <row r="804" spans="1:8" x14ac:dyDescent="0.25">
      <c r="A804" t="s">
        <v>1219</v>
      </c>
      <c r="B804" t="s">
        <v>3219</v>
      </c>
      <c r="C804" t="s">
        <v>10</v>
      </c>
      <c r="D804" t="s">
        <v>12</v>
      </c>
      <c r="E804">
        <v>10</v>
      </c>
      <c r="F804">
        <v>25950</v>
      </c>
      <c r="G804" t="s">
        <v>4023</v>
      </c>
      <c r="H804">
        <f>F804 * E804</f>
        <v>259500</v>
      </c>
    </row>
    <row r="805" spans="1:8" x14ac:dyDescent="0.25">
      <c r="A805" t="s">
        <v>1218</v>
      </c>
      <c r="B805" t="s">
        <v>3218</v>
      </c>
      <c r="C805" t="s">
        <v>11</v>
      </c>
      <c r="D805" t="s">
        <v>16</v>
      </c>
      <c r="E805">
        <v>8</v>
      </c>
      <c r="F805">
        <v>38227</v>
      </c>
      <c r="G805" t="s">
        <v>4025</v>
      </c>
      <c r="H805">
        <f>F805 * E805</f>
        <v>305816</v>
      </c>
    </row>
    <row r="806" spans="1:8" x14ac:dyDescent="0.25">
      <c r="A806" t="s">
        <v>1217</v>
      </c>
      <c r="B806" t="s">
        <v>3217</v>
      </c>
      <c r="C806" t="s">
        <v>10</v>
      </c>
      <c r="D806" t="s">
        <v>16</v>
      </c>
      <c r="E806">
        <v>11</v>
      </c>
      <c r="F806">
        <v>34216</v>
      </c>
      <c r="G806" t="s">
        <v>4026</v>
      </c>
      <c r="H806">
        <f>F806 * E806</f>
        <v>376376</v>
      </c>
    </row>
    <row r="807" spans="1:8" x14ac:dyDescent="0.25">
      <c r="A807" t="s">
        <v>1216</v>
      </c>
      <c r="B807" t="s">
        <v>3216</v>
      </c>
      <c r="C807" t="s">
        <v>11</v>
      </c>
      <c r="D807" t="s">
        <v>12</v>
      </c>
      <c r="E807">
        <v>2</v>
      </c>
      <c r="F807">
        <v>27619</v>
      </c>
      <c r="G807" t="s">
        <v>4023</v>
      </c>
      <c r="H807">
        <f>F807 * E807</f>
        <v>55238</v>
      </c>
    </row>
    <row r="808" spans="1:8" x14ac:dyDescent="0.25">
      <c r="A808" t="s">
        <v>1215</v>
      </c>
      <c r="B808" t="s">
        <v>3215</v>
      </c>
      <c r="C808" t="s">
        <v>11</v>
      </c>
      <c r="D808" t="s">
        <v>13</v>
      </c>
      <c r="E808">
        <v>9</v>
      </c>
      <c r="F808">
        <v>40914</v>
      </c>
      <c r="G808" t="s">
        <v>4025</v>
      </c>
      <c r="H808">
        <f>F808 * E808</f>
        <v>368226</v>
      </c>
    </row>
    <row r="809" spans="1:8" x14ac:dyDescent="0.25">
      <c r="A809" t="s">
        <v>1214</v>
      </c>
      <c r="B809" t="s">
        <v>3214</v>
      </c>
      <c r="C809" t="s">
        <v>9</v>
      </c>
      <c r="D809" t="s">
        <v>14</v>
      </c>
      <c r="E809">
        <v>14</v>
      </c>
      <c r="F809">
        <v>49993</v>
      </c>
      <c r="G809" t="s">
        <v>4023</v>
      </c>
      <c r="H809">
        <f>F809 * E809</f>
        <v>699902</v>
      </c>
    </row>
    <row r="810" spans="1:8" x14ac:dyDescent="0.25">
      <c r="A810" t="s">
        <v>1213</v>
      </c>
      <c r="B810" t="s">
        <v>3213</v>
      </c>
      <c r="C810" t="s">
        <v>11</v>
      </c>
      <c r="D810" t="s">
        <v>13</v>
      </c>
      <c r="E810">
        <v>3</v>
      </c>
      <c r="F810">
        <v>16660</v>
      </c>
      <c r="G810" t="s">
        <v>4026</v>
      </c>
      <c r="H810">
        <f>F810 * E810</f>
        <v>49980</v>
      </c>
    </row>
    <row r="811" spans="1:8" x14ac:dyDescent="0.25">
      <c r="A811" t="s">
        <v>1212</v>
      </c>
      <c r="B811" t="s">
        <v>3212</v>
      </c>
      <c r="C811" t="s">
        <v>9</v>
      </c>
      <c r="D811" t="s">
        <v>16</v>
      </c>
      <c r="E811">
        <v>6</v>
      </c>
      <c r="F811">
        <v>18493</v>
      </c>
      <c r="G811" t="s">
        <v>4023</v>
      </c>
      <c r="H811">
        <f>F811 * E811</f>
        <v>110958</v>
      </c>
    </row>
    <row r="812" spans="1:8" x14ac:dyDescent="0.25">
      <c r="A812" t="s">
        <v>1211</v>
      </c>
      <c r="B812" t="s">
        <v>3211</v>
      </c>
      <c r="C812" t="s">
        <v>11</v>
      </c>
      <c r="D812" t="s">
        <v>14</v>
      </c>
      <c r="E812">
        <v>8</v>
      </c>
      <c r="F812">
        <v>38510</v>
      </c>
      <c r="G812" t="s">
        <v>4022</v>
      </c>
      <c r="H812">
        <f>F812 * E812</f>
        <v>308080</v>
      </c>
    </row>
    <row r="813" spans="1:8" x14ac:dyDescent="0.25">
      <c r="A813" t="s">
        <v>1210</v>
      </c>
      <c r="B813" t="s">
        <v>3210</v>
      </c>
      <c r="C813" t="s">
        <v>10</v>
      </c>
      <c r="D813" t="s">
        <v>14</v>
      </c>
      <c r="E813">
        <v>14</v>
      </c>
      <c r="F813">
        <v>33648</v>
      </c>
      <c r="G813" t="s">
        <v>4025</v>
      </c>
      <c r="H813">
        <f>F813 * E813</f>
        <v>471072</v>
      </c>
    </row>
    <row r="814" spans="1:8" x14ac:dyDescent="0.25">
      <c r="A814" t="s">
        <v>1209</v>
      </c>
      <c r="B814" t="s">
        <v>3209</v>
      </c>
      <c r="C814" t="s">
        <v>9</v>
      </c>
      <c r="D814" t="s">
        <v>14</v>
      </c>
      <c r="E814">
        <v>1</v>
      </c>
      <c r="F814">
        <v>30742</v>
      </c>
      <c r="G814" t="s">
        <v>4024</v>
      </c>
      <c r="H814">
        <f>F814 * E814</f>
        <v>30742</v>
      </c>
    </row>
    <row r="815" spans="1:8" x14ac:dyDescent="0.25">
      <c r="A815" t="s">
        <v>1208</v>
      </c>
      <c r="B815" t="s">
        <v>3208</v>
      </c>
      <c r="C815" t="s">
        <v>10</v>
      </c>
      <c r="D815" t="s">
        <v>13</v>
      </c>
      <c r="E815">
        <v>6</v>
      </c>
      <c r="F815">
        <v>25389</v>
      </c>
      <c r="G815" t="s">
        <v>4026</v>
      </c>
      <c r="H815">
        <f>F815 * E815</f>
        <v>152334</v>
      </c>
    </row>
    <row r="816" spans="1:8" x14ac:dyDescent="0.25">
      <c r="A816" t="s">
        <v>1207</v>
      </c>
      <c r="B816" t="s">
        <v>3207</v>
      </c>
      <c r="C816" t="s">
        <v>11</v>
      </c>
      <c r="D816" t="s">
        <v>12</v>
      </c>
      <c r="E816">
        <v>6</v>
      </c>
      <c r="F816">
        <v>43296</v>
      </c>
      <c r="G816" t="s">
        <v>4024</v>
      </c>
      <c r="H816">
        <f>F816 * E816</f>
        <v>259776</v>
      </c>
    </row>
    <row r="817" spans="1:8" x14ac:dyDescent="0.25">
      <c r="A817" t="s">
        <v>1206</v>
      </c>
      <c r="B817" t="s">
        <v>3206</v>
      </c>
      <c r="C817" t="s">
        <v>10</v>
      </c>
      <c r="D817" t="s">
        <v>12</v>
      </c>
      <c r="E817">
        <v>4</v>
      </c>
      <c r="F817">
        <v>21643</v>
      </c>
      <c r="G817" t="s">
        <v>4023</v>
      </c>
      <c r="H817">
        <f>F817 * E817</f>
        <v>86572</v>
      </c>
    </row>
    <row r="818" spans="1:8" x14ac:dyDescent="0.25">
      <c r="A818" t="s">
        <v>1205</v>
      </c>
      <c r="B818" t="s">
        <v>3205</v>
      </c>
      <c r="C818" t="s">
        <v>9</v>
      </c>
      <c r="D818" t="s">
        <v>14</v>
      </c>
      <c r="E818">
        <v>11</v>
      </c>
      <c r="F818">
        <v>22820</v>
      </c>
      <c r="G818" t="s">
        <v>4025</v>
      </c>
      <c r="H818">
        <f>F818 * E818</f>
        <v>251020</v>
      </c>
    </row>
    <row r="819" spans="1:8" x14ac:dyDescent="0.25">
      <c r="A819" t="s">
        <v>1204</v>
      </c>
      <c r="B819" t="s">
        <v>3204</v>
      </c>
      <c r="C819" t="s">
        <v>9</v>
      </c>
      <c r="D819" t="s">
        <v>12</v>
      </c>
      <c r="E819">
        <v>12</v>
      </c>
      <c r="F819">
        <v>17197</v>
      </c>
      <c r="G819" t="s">
        <v>4023</v>
      </c>
      <c r="H819">
        <f>F819 * E819</f>
        <v>206364</v>
      </c>
    </row>
    <row r="820" spans="1:8" x14ac:dyDescent="0.25">
      <c r="A820" t="s">
        <v>1203</v>
      </c>
      <c r="B820" t="s">
        <v>3203</v>
      </c>
      <c r="C820" t="s">
        <v>9</v>
      </c>
      <c r="D820" t="s">
        <v>15</v>
      </c>
      <c r="E820">
        <v>4</v>
      </c>
      <c r="F820">
        <v>16889</v>
      </c>
      <c r="G820" t="s">
        <v>4022</v>
      </c>
      <c r="H820">
        <f>F820 * E820</f>
        <v>67556</v>
      </c>
    </row>
    <row r="821" spans="1:8" x14ac:dyDescent="0.25">
      <c r="A821" t="s">
        <v>1202</v>
      </c>
      <c r="B821" t="s">
        <v>3202</v>
      </c>
      <c r="C821" t="s">
        <v>9</v>
      </c>
      <c r="D821" t="s">
        <v>14</v>
      </c>
      <c r="E821">
        <v>2</v>
      </c>
      <c r="F821">
        <v>21852</v>
      </c>
      <c r="G821" t="s">
        <v>4025</v>
      </c>
      <c r="H821">
        <f>F821 * E821</f>
        <v>43704</v>
      </c>
    </row>
    <row r="822" spans="1:8" x14ac:dyDescent="0.25">
      <c r="A822" t="s">
        <v>1201</v>
      </c>
      <c r="B822" t="s">
        <v>3201</v>
      </c>
      <c r="C822" t="s">
        <v>9</v>
      </c>
      <c r="D822" t="s">
        <v>14</v>
      </c>
      <c r="E822">
        <v>6</v>
      </c>
      <c r="F822">
        <v>27472</v>
      </c>
      <c r="G822" t="s">
        <v>4026</v>
      </c>
      <c r="H822">
        <f>F822 * E822</f>
        <v>164832</v>
      </c>
    </row>
    <row r="823" spans="1:8" x14ac:dyDescent="0.25">
      <c r="A823" t="s">
        <v>1200</v>
      </c>
      <c r="B823" t="s">
        <v>3200</v>
      </c>
      <c r="C823" t="s">
        <v>10</v>
      </c>
      <c r="D823" t="s">
        <v>14</v>
      </c>
      <c r="E823">
        <v>8</v>
      </c>
      <c r="F823">
        <v>45892</v>
      </c>
      <c r="G823" t="s">
        <v>4023</v>
      </c>
      <c r="H823">
        <f>F823 * E823</f>
        <v>367136</v>
      </c>
    </row>
    <row r="824" spans="1:8" x14ac:dyDescent="0.25">
      <c r="A824" t="s">
        <v>1199</v>
      </c>
      <c r="B824" t="s">
        <v>3199</v>
      </c>
      <c r="C824" t="s">
        <v>9</v>
      </c>
      <c r="D824" t="s">
        <v>16</v>
      </c>
      <c r="E824">
        <v>4</v>
      </c>
      <c r="F824">
        <v>17934</v>
      </c>
      <c r="G824" t="s">
        <v>4026</v>
      </c>
      <c r="H824">
        <f>F824 * E824</f>
        <v>71736</v>
      </c>
    </row>
    <row r="825" spans="1:8" x14ac:dyDescent="0.25">
      <c r="A825" t="s">
        <v>1198</v>
      </c>
      <c r="B825" t="s">
        <v>3198</v>
      </c>
      <c r="C825" t="s">
        <v>10</v>
      </c>
      <c r="D825" t="s">
        <v>15</v>
      </c>
      <c r="E825">
        <v>5</v>
      </c>
      <c r="F825">
        <v>21882</v>
      </c>
      <c r="G825" t="s">
        <v>4025</v>
      </c>
      <c r="H825">
        <f>F825 * E825</f>
        <v>109410</v>
      </c>
    </row>
    <row r="826" spans="1:8" x14ac:dyDescent="0.25">
      <c r="A826" t="s">
        <v>1197</v>
      </c>
      <c r="B826" t="s">
        <v>3197</v>
      </c>
      <c r="C826" t="s">
        <v>10</v>
      </c>
      <c r="D826" t="s">
        <v>13</v>
      </c>
      <c r="E826">
        <v>8</v>
      </c>
      <c r="F826">
        <v>29055</v>
      </c>
      <c r="G826" t="s">
        <v>4026</v>
      </c>
      <c r="H826">
        <f>F826 * E826</f>
        <v>232440</v>
      </c>
    </row>
    <row r="827" spans="1:8" x14ac:dyDescent="0.25">
      <c r="A827" t="s">
        <v>1196</v>
      </c>
      <c r="B827" t="s">
        <v>3196</v>
      </c>
      <c r="C827" t="s">
        <v>11</v>
      </c>
      <c r="D827" t="s">
        <v>12</v>
      </c>
      <c r="E827">
        <v>3</v>
      </c>
      <c r="F827">
        <v>25350</v>
      </c>
      <c r="G827" t="s">
        <v>4022</v>
      </c>
      <c r="H827">
        <f>F827 * E827</f>
        <v>76050</v>
      </c>
    </row>
    <row r="828" spans="1:8" x14ac:dyDescent="0.25">
      <c r="A828" t="s">
        <v>1195</v>
      </c>
      <c r="B828" t="s">
        <v>3195</v>
      </c>
      <c r="C828" t="s">
        <v>9</v>
      </c>
      <c r="D828" t="s">
        <v>13</v>
      </c>
      <c r="E828">
        <v>3</v>
      </c>
      <c r="F828">
        <v>49655</v>
      </c>
      <c r="G828" t="s">
        <v>4025</v>
      </c>
      <c r="H828">
        <f>F828 * E828</f>
        <v>148965</v>
      </c>
    </row>
    <row r="829" spans="1:8" x14ac:dyDescent="0.25">
      <c r="A829" t="s">
        <v>1194</v>
      </c>
      <c r="B829" t="s">
        <v>3194</v>
      </c>
      <c r="C829" t="s">
        <v>9</v>
      </c>
      <c r="D829" t="s">
        <v>12</v>
      </c>
      <c r="E829">
        <v>7</v>
      </c>
      <c r="F829">
        <v>25331</v>
      </c>
      <c r="G829" t="s">
        <v>4023</v>
      </c>
      <c r="H829">
        <f>F829 * E829</f>
        <v>177317</v>
      </c>
    </row>
    <row r="830" spans="1:8" x14ac:dyDescent="0.25">
      <c r="A830" t="s">
        <v>1193</v>
      </c>
      <c r="B830" t="s">
        <v>3193</v>
      </c>
      <c r="C830" t="s">
        <v>10</v>
      </c>
      <c r="D830" t="s">
        <v>12</v>
      </c>
      <c r="E830">
        <v>9</v>
      </c>
      <c r="F830">
        <v>46661</v>
      </c>
      <c r="G830" t="s">
        <v>4025</v>
      </c>
      <c r="H830">
        <f>F830 * E830</f>
        <v>419949</v>
      </c>
    </row>
    <row r="831" spans="1:8" x14ac:dyDescent="0.25">
      <c r="A831" t="s">
        <v>1192</v>
      </c>
      <c r="B831" t="s">
        <v>3192</v>
      </c>
      <c r="C831" t="s">
        <v>10</v>
      </c>
      <c r="D831" t="s">
        <v>14</v>
      </c>
      <c r="E831">
        <v>7</v>
      </c>
      <c r="F831">
        <v>20415</v>
      </c>
      <c r="G831" t="s">
        <v>4024</v>
      </c>
      <c r="H831">
        <f>F831 * E831</f>
        <v>142905</v>
      </c>
    </row>
    <row r="832" spans="1:8" x14ac:dyDescent="0.25">
      <c r="A832" t="s">
        <v>1191</v>
      </c>
      <c r="B832" t="s">
        <v>3191</v>
      </c>
      <c r="C832" t="s">
        <v>11</v>
      </c>
      <c r="D832" t="s">
        <v>13</v>
      </c>
      <c r="E832">
        <v>8</v>
      </c>
      <c r="F832">
        <v>33025</v>
      </c>
      <c r="G832" t="s">
        <v>4023</v>
      </c>
      <c r="H832">
        <f>F832 * E832</f>
        <v>264200</v>
      </c>
    </row>
    <row r="833" spans="1:8" x14ac:dyDescent="0.25">
      <c r="A833" t="s">
        <v>1190</v>
      </c>
      <c r="B833" t="s">
        <v>3190</v>
      </c>
      <c r="C833" t="s">
        <v>10</v>
      </c>
      <c r="D833" t="s">
        <v>13</v>
      </c>
      <c r="E833">
        <v>14</v>
      </c>
      <c r="F833">
        <v>21068</v>
      </c>
      <c r="G833" t="s">
        <v>4025</v>
      </c>
      <c r="H833">
        <f>F833 * E833</f>
        <v>294952</v>
      </c>
    </row>
    <row r="834" spans="1:8" x14ac:dyDescent="0.25">
      <c r="A834" t="s">
        <v>1189</v>
      </c>
      <c r="B834" t="s">
        <v>3189</v>
      </c>
      <c r="C834" t="s">
        <v>11</v>
      </c>
      <c r="D834" t="s">
        <v>15</v>
      </c>
      <c r="E834">
        <v>14</v>
      </c>
      <c r="F834">
        <v>47330</v>
      </c>
      <c r="G834" t="s">
        <v>4023</v>
      </c>
      <c r="H834">
        <f>F834 * E834</f>
        <v>662620</v>
      </c>
    </row>
    <row r="835" spans="1:8" x14ac:dyDescent="0.25">
      <c r="A835" t="s">
        <v>1188</v>
      </c>
      <c r="B835" t="s">
        <v>3188</v>
      </c>
      <c r="C835" t="s">
        <v>11</v>
      </c>
      <c r="D835" t="s">
        <v>14</v>
      </c>
      <c r="E835">
        <v>14</v>
      </c>
      <c r="F835">
        <v>35567</v>
      </c>
      <c r="G835" t="s">
        <v>4023</v>
      </c>
      <c r="H835">
        <f>F835 * E835</f>
        <v>497938</v>
      </c>
    </row>
    <row r="836" spans="1:8" x14ac:dyDescent="0.25">
      <c r="A836" t="s">
        <v>1187</v>
      </c>
      <c r="B836" t="s">
        <v>3187</v>
      </c>
      <c r="C836" t="s">
        <v>10</v>
      </c>
      <c r="D836" t="s">
        <v>13</v>
      </c>
      <c r="E836">
        <v>11</v>
      </c>
      <c r="F836">
        <v>16820</v>
      </c>
      <c r="G836" t="s">
        <v>4025</v>
      </c>
      <c r="H836">
        <f>F836 * E836</f>
        <v>185020</v>
      </c>
    </row>
    <row r="837" spans="1:8" x14ac:dyDescent="0.25">
      <c r="A837" t="s">
        <v>1186</v>
      </c>
      <c r="B837" t="s">
        <v>3186</v>
      </c>
      <c r="C837" t="s">
        <v>9</v>
      </c>
      <c r="D837" t="s">
        <v>15</v>
      </c>
      <c r="E837">
        <v>14</v>
      </c>
      <c r="F837">
        <v>41709</v>
      </c>
      <c r="G837" t="s">
        <v>4025</v>
      </c>
      <c r="H837">
        <f>F837 * E837</f>
        <v>583926</v>
      </c>
    </row>
    <row r="838" spans="1:8" x14ac:dyDescent="0.25">
      <c r="A838" t="s">
        <v>1185</v>
      </c>
      <c r="B838" t="s">
        <v>3185</v>
      </c>
      <c r="C838" t="s">
        <v>11</v>
      </c>
      <c r="D838" t="s">
        <v>16</v>
      </c>
      <c r="E838">
        <v>4</v>
      </c>
      <c r="F838">
        <v>23475</v>
      </c>
      <c r="G838" t="s">
        <v>4022</v>
      </c>
      <c r="H838">
        <f>F838 * E838</f>
        <v>93900</v>
      </c>
    </row>
    <row r="839" spans="1:8" x14ac:dyDescent="0.25">
      <c r="A839" t="s">
        <v>1184</v>
      </c>
      <c r="B839" t="s">
        <v>3184</v>
      </c>
      <c r="C839" t="s">
        <v>11</v>
      </c>
      <c r="D839" t="s">
        <v>12</v>
      </c>
      <c r="E839">
        <v>7</v>
      </c>
      <c r="F839">
        <v>41059</v>
      </c>
      <c r="G839" t="s">
        <v>4024</v>
      </c>
      <c r="H839">
        <f>F839 * E839</f>
        <v>287413</v>
      </c>
    </row>
    <row r="840" spans="1:8" x14ac:dyDescent="0.25">
      <c r="A840" t="s">
        <v>1183</v>
      </c>
      <c r="B840" t="s">
        <v>3183</v>
      </c>
      <c r="C840" t="s">
        <v>10</v>
      </c>
      <c r="D840" t="s">
        <v>14</v>
      </c>
      <c r="E840">
        <v>6</v>
      </c>
      <c r="F840">
        <v>35098</v>
      </c>
      <c r="G840" t="s">
        <v>4026</v>
      </c>
      <c r="H840">
        <f>F840 * E840</f>
        <v>210588</v>
      </c>
    </row>
    <row r="841" spans="1:8" x14ac:dyDescent="0.25">
      <c r="A841" t="s">
        <v>1182</v>
      </c>
      <c r="B841" t="s">
        <v>3182</v>
      </c>
      <c r="C841" t="s">
        <v>9</v>
      </c>
      <c r="D841" t="s">
        <v>15</v>
      </c>
      <c r="E841">
        <v>6</v>
      </c>
      <c r="F841">
        <v>45670</v>
      </c>
      <c r="G841" t="s">
        <v>4026</v>
      </c>
      <c r="H841">
        <f>F841 * E841</f>
        <v>274020</v>
      </c>
    </row>
    <row r="842" spans="1:8" x14ac:dyDescent="0.25">
      <c r="A842" t="s">
        <v>1181</v>
      </c>
      <c r="B842" t="s">
        <v>3181</v>
      </c>
      <c r="C842" t="s">
        <v>10</v>
      </c>
      <c r="D842" t="s">
        <v>14</v>
      </c>
      <c r="E842">
        <v>5</v>
      </c>
      <c r="F842">
        <v>39119</v>
      </c>
      <c r="G842" t="s">
        <v>4023</v>
      </c>
      <c r="H842">
        <f>F842 * E842</f>
        <v>195595</v>
      </c>
    </row>
    <row r="843" spans="1:8" x14ac:dyDescent="0.25">
      <c r="A843" t="s">
        <v>1180</v>
      </c>
      <c r="B843" t="s">
        <v>3180</v>
      </c>
      <c r="C843" t="s">
        <v>11</v>
      </c>
      <c r="D843" t="s">
        <v>12</v>
      </c>
      <c r="E843">
        <v>6</v>
      </c>
      <c r="F843">
        <v>20494</v>
      </c>
      <c r="G843" t="s">
        <v>4025</v>
      </c>
      <c r="H843">
        <f>F843 * E843</f>
        <v>122964</v>
      </c>
    </row>
    <row r="844" spans="1:8" x14ac:dyDescent="0.25">
      <c r="A844" t="s">
        <v>1179</v>
      </c>
      <c r="B844" t="s">
        <v>3179</v>
      </c>
      <c r="C844" t="s">
        <v>10</v>
      </c>
      <c r="D844" t="s">
        <v>15</v>
      </c>
      <c r="E844">
        <v>5</v>
      </c>
      <c r="F844">
        <v>25911</v>
      </c>
      <c r="G844" t="s">
        <v>4026</v>
      </c>
      <c r="H844">
        <f>F844 * E844</f>
        <v>129555</v>
      </c>
    </row>
    <row r="845" spans="1:8" x14ac:dyDescent="0.25">
      <c r="A845" t="s">
        <v>1178</v>
      </c>
      <c r="B845" t="s">
        <v>3178</v>
      </c>
      <c r="C845" t="s">
        <v>9</v>
      </c>
      <c r="D845" t="s">
        <v>13</v>
      </c>
      <c r="E845">
        <v>1</v>
      </c>
      <c r="F845">
        <v>43575</v>
      </c>
      <c r="G845" t="s">
        <v>4026</v>
      </c>
      <c r="H845">
        <f>F845 * E845</f>
        <v>43575</v>
      </c>
    </row>
    <row r="846" spans="1:8" x14ac:dyDescent="0.25">
      <c r="A846" t="s">
        <v>1177</v>
      </c>
      <c r="B846" t="s">
        <v>3177</v>
      </c>
      <c r="C846" t="s">
        <v>10</v>
      </c>
      <c r="D846" t="s">
        <v>13</v>
      </c>
      <c r="E846">
        <v>9</v>
      </c>
      <c r="F846">
        <v>36234</v>
      </c>
      <c r="G846" t="s">
        <v>4024</v>
      </c>
      <c r="H846">
        <f>F846 * E846</f>
        <v>326106</v>
      </c>
    </row>
    <row r="847" spans="1:8" x14ac:dyDescent="0.25">
      <c r="A847" t="s">
        <v>1176</v>
      </c>
      <c r="B847" t="s">
        <v>3176</v>
      </c>
      <c r="C847" t="s">
        <v>9</v>
      </c>
      <c r="D847" t="s">
        <v>15</v>
      </c>
      <c r="E847">
        <v>5</v>
      </c>
      <c r="F847">
        <v>19449</v>
      </c>
      <c r="G847" t="s">
        <v>4025</v>
      </c>
      <c r="H847">
        <f>F847 * E847</f>
        <v>97245</v>
      </c>
    </row>
    <row r="848" spans="1:8" x14ac:dyDescent="0.25">
      <c r="A848" t="s">
        <v>1175</v>
      </c>
      <c r="B848" t="s">
        <v>3175</v>
      </c>
      <c r="C848" t="s">
        <v>11</v>
      </c>
      <c r="D848" t="s">
        <v>13</v>
      </c>
      <c r="E848">
        <v>6</v>
      </c>
      <c r="F848">
        <v>21617</v>
      </c>
      <c r="G848" t="s">
        <v>4026</v>
      </c>
      <c r="H848">
        <f>F848 * E848</f>
        <v>129702</v>
      </c>
    </row>
    <row r="849" spans="1:8" x14ac:dyDescent="0.25">
      <c r="A849" t="s">
        <v>1174</v>
      </c>
      <c r="B849" t="s">
        <v>3174</v>
      </c>
      <c r="C849" t="s">
        <v>9</v>
      </c>
      <c r="D849" t="s">
        <v>16</v>
      </c>
      <c r="E849">
        <v>13</v>
      </c>
      <c r="F849">
        <v>45315</v>
      </c>
      <c r="G849" t="s">
        <v>4024</v>
      </c>
      <c r="H849">
        <f>F849 * E849</f>
        <v>589095</v>
      </c>
    </row>
    <row r="850" spans="1:8" x14ac:dyDescent="0.25">
      <c r="A850" t="s">
        <v>1173</v>
      </c>
      <c r="B850" t="s">
        <v>3173</v>
      </c>
      <c r="C850" t="s">
        <v>10</v>
      </c>
      <c r="D850" t="s">
        <v>16</v>
      </c>
      <c r="E850">
        <v>11</v>
      </c>
      <c r="F850">
        <v>43669</v>
      </c>
      <c r="G850" t="s">
        <v>4025</v>
      </c>
      <c r="H850">
        <f>F850 * E850</f>
        <v>480359</v>
      </c>
    </row>
    <row r="851" spans="1:8" x14ac:dyDescent="0.25">
      <c r="A851" t="s">
        <v>1172</v>
      </c>
      <c r="B851" t="s">
        <v>3172</v>
      </c>
      <c r="C851" t="s">
        <v>10</v>
      </c>
      <c r="D851" t="s">
        <v>16</v>
      </c>
      <c r="E851">
        <v>8</v>
      </c>
      <c r="F851">
        <v>33650</v>
      </c>
      <c r="G851" t="s">
        <v>4026</v>
      </c>
      <c r="H851">
        <f>F851 * E851</f>
        <v>269200</v>
      </c>
    </row>
    <row r="852" spans="1:8" x14ac:dyDescent="0.25">
      <c r="A852" t="s">
        <v>1171</v>
      </c>
      <c r="B852" t="s">
        <v>3171</v>
      </c>
      <c r="C852" t="s">
        <v>10</v>
      </c>
      <c r="D852" t="s">
        <v>13</v>
      </c>
      <c r="E852">
        <v>11</v>
      </c>
      <c r="F852">
        <v>21862</v>
      </c>
      <c r="G852" t="s">
        <v>4022</v>
      </c>
      <c r="H852">
        <f>F852 * E852</f>
        <v>240482</v>
      </c>
    </row>
    <row r="853" spans="1:8" x14ac:dyDescent="0.25">
      <c r="A853" t="s">
        <v>1170</v>
      </c>
      <c r="B853" t="s">
        <v>3170</v>
      </c>
      <c r="C853" t="s">
        <v>10</v>
      </c>
      <c r="D853" t="s">
        <v>15</v>
      </c>
      <c r="E853">
        <v>2</v>
      </c>
      <c r="F853">
        <v>16942</v>
      </c>
      <c r="G853" t="s">
        <v>4025</v>
      </c>
      <c r="H853">
        <f>F853 * E853</f>
        <v>33884</v>
      </c>
    </row>
    <row r="854" spans="1:8" x14ac:dyDescent="0.25">
      <c r="A854" t="s">
        <v>1169</v>
      </c>
      <c r="B854" t="s">
        <v>3169</v>
      </c>
      <c r="C854" t="s">
        <v>10</v>
      </c>
      <c r="D854" t="s">
        <v>15</v>
      </c>
      <c r="E854">
        <v>10</v>
      </c>
      <c r="F854">
        <v>16436</v>
      </c>
      <c r="G854" t="s">
        <v>4022</v>
      </c>
      <c r="H854">
        <f>F854 * E854</f>
        <v>164360</v>
      </c>
    </row>
    <row r="855" spans="1:8" x14ac:dyDescent="0.25">
      <c r="A855" t="s">
        <v>1168</v>
      </c>
      <c r="B855" t="s">
        <v>3168</v>
      </c>
      <c r="C855" t="s">
        <v>9</v>
      </c>
      <c r="D855" t="s">
        <v>12</v>
      </c>
      <c r="E855">
        <v>4</v>
      </c>
      <c r="F855">
        <v>40076</v>
      </c>
      <c r="G855" t="s">
        <v>4024</v>
      </c>
      <c r="H855">
        <f>F855 * E855</f>
        <v>160304</v>
      </c>
    </row>
    <row r="856" spans="1:8" x14ac:dyDescent="0.25">
      <c r="A856" t="s">
        <v>1167</v>
      </c>
      <c r="B856" t="s">
        <v>3167</v>
      </c>
      <c r="C856" t="s">
        <v>11</v>
      </c>
      <c r="D856" t="s">
        <v>15</v>
      </c>
      <c r="E856">
        <v>6</v>
      </c>
      <c r="F856">
        <v>34170</v>
      </c>
      <c r="G856" t="s">
        <v>4022</v>
      </c>
      <c r="H856">
        <f>F856 * E856</f>
        <v>205020</v>
      </c>
    </row>
    <row r="857" spans="1:8" x14ac:dyDescent="0.25">
      <c r="A857" t="s">
        <v>1166</v>
      </c>
      <c r="B857" t="s">
        <v>3166</v>
      </c>
      <c r="C857" t="s">
        <v>9</v>
      </c>
      <c r="D857" t="s">
        <v>14</v>
      </c>
      <c r="E857">
        <v>5</v>
      </c>
      <c r="F857">
        <v>35017</v>
      </c>
      <c r="G857" t="s">
        <v>4023</v>
      </c>
      <c r="H857">
        <f>F857 * E857</f>
        <v>175085</v>
      </c>
    </row>
    <row r="858" spans="1:8" x14ac:dyDescent="0.25">
      <c r="A858" t="s">
        <v>1165</v>
      </c>
      <c r="B858" t="s">
        <v>3165</v>
      </c>
      <c r="C858" t="s">
        <v>10</v>
      </c>
      <c r="D858" t="s">
        <v>16</v>
      </c>
      <c r="E858">
        <v>9</v>
      </c>
      <c r="F858">
        <v>41677</v>
      </c>
      <c r="G858" t="s">
        <v>4025</v>
      </c>
      <c r="H858">
        <f>F858 * E858</f>
        <v>375093</v>
      </c>
    </row>
    <row r="859" spans="1:8" x14ac:dyDescent="0.25">
      <c r="A859" t="s">
        <v>1164</v>
      </c>
      <c r="B859" t="s">
        <v>3164</v>
      </c>
      <c r="C859" t="s">
        <v>10</v>
      </c>
      <c r="D859" t="s">
        <v>16</v>
      </c>
      <c r="E859">
        <v>10</v>
      </c>
      <c r="F859">
        <v>25886</v>
      </c>
      <c r="G859" t="s">
        <v>4026</v>
      </c>
      <c r="H859">
        <f>F859 * E859</f>
        <v>258860</v>
      </c>
    </row>
    <row r="860" spans="1:8" x14ac:dyDescent="0.25">
      <c r="A860" t="s">
        <v>1163</v>
      </c>
      <c r="B860" t="s">
        <v>3163</v>
      </c>
      <c r="C860" t="s">
        <v>9</v>
      </c>
      <c r="D860" t="s">
        <v>13</v>
      </c>
      <c r="E860">
        <v>3</v>
      </c>
      <c r="F860">
        <v>35565</v>
      </c>
      <c r="G860" t="s">
        <v>4023</v>
      </c>
      <c r="H860">
        <f>F860 * E860</f>
        <v>106695</v>
      </c>
    </row>
    <row r="861" spans="1:8" x14ac:dyDescent="0.25">
      <c r="A861" t="s">
        <v>1162</v>
      </c>
      <c r="B861" t="s">
        <v>3162</v>
      </c>
      <c r="C861" t="s">
        <v>10</v>
      </c>
      <c r="D861" t="s">
        <v>15</v>
      </c>
      <c r="E861">
        <v>12</v>
      </c>
      <c r="F861">
        <v>44883</v>
      </c>
      <c r="G861" t="s">
        <v>4023</v>
      </c>
      <c r="H861">
        <f>F861 * E861</f>
        <v>538596</v>
      </c>
    </row>
    <row r="862" spans="1:8" x14ac:dyDescent="0.25">
      <c r="A862" t="s">
        <v>1161</v>
      </c>
      <c r="B862" t="s">
        <v>3161</v>
      </c>
      <c r="C862" t="s">
        <v>10</v>
      </c>
      <c r="D862" t="s">
        <v>16</v>
      </c>
      <c r="E862">
        <v>1</v>
      </c>
      <c r="F862">
        <v>22193</v>
      </c>
      <c r="G862" t="s">
        <v>4022</v>
      </c>
      <c r="H862">
        <f>F862 * E862</f>
        <v>22193</v>
      </c>
    </row>
    <row r="863" spans="1:8" x14ac:dyDescent="0.25">
      <c r="A863" t="s">
        <v>1160</v>
      </c>
      <c r="B863" t="s">
        <v>3160</v>
      </c>
      <c r="C863" t="s">
        <v>10</v>
      </c>
      <c r="D863" t="s">
        <v>16</v>
      </c>
      <c r="E863">
        <v>8</v>
      </c>
      <c r="F863">
        <v>22529</v>
      </c>
      <c r="G863" t="s">
        <v>4022</v>
      </c>
      <c r="H863">
        <f>F863 * E863</f>
        <v>180232</v>
      </c>
    </row>
    <row r="864" spans="1:8" x14ac:dyDescent="0.25">
      <c r="A864" t="s">
        <v>1159</v>
      </c>
      <c r="B864" t="s">
        <v>3159</v>
      </c>
      <c r="C864" t="s">
        <v>10</v>
      </c>
      <c r="D864" t="s">
        <v>14</v>
      </c>
      <c r="E864">
        <v>8</v>
      </c>
      <c r="F864">
        <v>36729</v>
      </c>
      <c r="G864" t="s">
        <v>4024</v>
      </c>
      <c r="H864">
        <f>F864 * E864</f>
        <v>293832</v>
      </c>
    </row>
    <row r="865" spans="1:8" x14ac:dyDescent="0.25">
      <c r="A865" t="s">
        <v>1158</v>
      </c>
      <c r="B865" t="s">
        <v>3158</v>
      </c>
      <c r="C865" t="s">
        <v>11</v>
      </c>
      <c r="D865" t="s">
        <v>15</v>
      </c>
      <c r="E865">
        <v>2</v>
      </c>
      <c r="F865">
        <v>27080</v>
      </c>
      <c r="G865" t="s">
        <v>4025</v>
      </c>
      <c r="H865">
        <f>F865 * E865</f>
        <v>54160</v>
      </c>
    </row>
    <row r="866" spans="1:8" x14ac:dyDescent="0.25">
      <c r="A866" t="s">
        <v>1157</v>
      </c>
      <c r="B866" t="s">
        <v>3157</v>
      </c>
      <c r="C866" t="s">
        <v>10</v>
      </c>
      <c r="D866" t="s">
        <v>13</v>
      </c>
      <c r="E866">
        <v>6</v>
      </c>
      <c r="F866">
        <v>28187</v>
      </c>
      <c r="G866" t="s">
        <v>4025</v>
      </c>
      <c r="H866">
        <f>F866 * E866</f>
        <v>169122</v>
      </c>
    </row>
    <row r="867" spans="1:8" x14ac:dyDescent="0.25">
      <c r="A867" t="s">
        <v>1156</v>
      </c>
      <c r="B867" t="s">
        <v>3156</v>
      </c>
      <c r="C867" t="s">
        <v>10</v>
      </c>
      <c r="D867" t="s">
        <v>16</v>
      </c>
      <c r="E867">
        <v>4</v>
      </c>
      <c r="F867">
        <v>45287</v>
      </c>
      <c r="G867" t="s">
        <v>4024</v>
      </c>
      <c r="H867">
        <f>F867 * E867</f>
        <v>181148</v>
      </c>
    </row>
    <row r="868" spans="1:8" x14ac:dyDescent="0.25">
      <c r="A868" t="s">
        <v>1155</v>
      </c>
      <c r="B868" t="s">
        <v>3155</v>
      </c>
      <c r="C868" t="s">
        <v>11</v>
      </c>
      <c r="D868" t="s">
        <v>13</v>
      </c>
      <c r="E868">
        <v>2</v>
      </c>
      <c r="F868">
        <v>46048</v>
      </c>
      <c r="G868" t="s">
        <v>4022</v>
      </c>
      <c r="H868">
        <f>F868 * E868</f>
        <v>92096</v>
      </c>
    </row>
    <row r="869" spans="1:8" x14ac:dyDescent="0.25">
      <c r="A869" t="s">
        <v>1154</v>
      </c>
      <c r="B869" t="s">
        <v>3154</v>
      </c>
      <c r="C869" t="s">
        <v>9</v>
      </c>
      <c r="D869" t="s">
        <v>14</v>
      </c>
      <c r="E869">
        <v>13</v>
      </c>
      <c r="F869">
        <v>33159</v>
      </c>
      <c r="G869" t="s">
        <v>4023</v>
      </c>
      <c r="H869">
        <f>F869 * E869</f>
        <v>431067</v>
      </c>
    </row>
    <row r="870" spans="1:8" x14ac:dyDescent="0.25">
      <c r="A870" t="s">
        <v>1153</v>
      </c>
      <c r="B870" t="s">
        <v>3153</v>
      </c>
      <c r="C870" t="s">
        <v>10</v>
      </c>
      <c r="D870" t="s">
        <v>14</v>
      </c>
      <c r="E870">
        <v>9</v>
      </c>
      <c r="F870">
        <v>27635</v>
      </c>
      <c r="G870" t="s">
        <v>4026</v>
      </c>
      <c r="H870">
        <f>F870 * E870</f>
        <v>248715</v>
      </c>
    </row>
    <row r="871" spans="1:8" x14ac:dyDescent="0.25">
      <c r="A871" t="s">
        <v>1152</v>
      </c>
      <c r="B871" t="s">
        <v>3152</v>
      </c>
      <c r="C871" t="s">
        <v>10</v>
      </c>
      <c r="D871" t="s">
        <v>13</v>
      </c>
      <c r="E871">
        <v>3</v>
      </c>
      <c r="F871">
        <v>28128</v>
      </c>
      <c r="G871" t="s">
        <v>4025</v>
      </c>
      <c r="H871">
        <f>F871 * E871</f>
        <v>84384</v>
      </c>
    </row>
    <row r="872" spans="1:8" x14ac:dyDescent="0.25">
      <c r="A872" t="s">
        <v>1151</v>
      </c>
      <c r="B872" t="s">
        <v>3151</v>
      </c>
      <c r="C872" t="s">
        <v>10</v>
      </c>
      <c r="D872" t="s">
        <v>15</v>
      </c>
      <c r="E872">
        <v>10</v>
      </c>
      <c r="F872">
        <v>34390</v>
      </c>
      <c r="G872" t="s">
        <v>4025</v>
      </c>
      <c r="H872">
        <f>F872 * E872</f>
        <v>343900</v>
      </c>
    </row>
    <row r="873" spans="1:8" x14ac:dyDescent="0.25">
      <c r="A873" t="s">
        <v>1150</v>
      </c>
      <c r="B873" t="s">
        <v>3150</v>
      </c>
      <c r="C873" t="s">
        <v>11</v>
      </c>
      <c r="D873" t="s">
        <v>14</v>
      </c>
      <c r="E873">
        <v>4</v>
      </c>
      <c r="F873">
        <v>48989</v>
      </c>
      <c r="G873" t="s">
        <v>4022</v>
      </c>
      <c r="H873">
        <f>F873 * E873</f>
        <v>195956</v>
      </c>
    </row>
    <row r="874" spans="1:8" x14ac:dyDescent="0.25">
      <c r="A874" t="s">
        <v>1149</v>
      </c>
      <c r="B874" t="s">
        <v>3149</v>
      </c>
      <c r="C874" t="s">
        <v>11</v>
      </c>
      <c r="D874" t="s">
        <v>13</v>
      </c>
      <c r="E874">
        <v>9</v>
      </c>
      <c r="F874">
        <v>47083</v>
      </c>
      <c r="G874" t="s">
        <v>4023</v>
      </c>
      <c r="H874">
        <f>F874 * E874</f>
        <v>423747</v>
      </c>
    </row>
    <row r="875" spans="1:8" x14ac:dyDescent="0.25">
      <c r="A875" t="s">
        <v>1148</v>
      </c>
      <c r="B875" t="s">
        <v>3148</v>
      </c>
      <c r="C875" t="s">
        <v>10</v>
      </c>
      <c r="D875" t="s">
        <v>15</v>
      </c>
      <c r="E875">
        <v>4</v>
      </c>
      <c r="F875">
        <v>49071</v>
      </c>
      <c r="G875" t="s">
        <v>4022</v>
      </c>
      <c r="H875">
        <f>F875 * E875</f>
        <v>196284</v>
      </c>
    </row>
    <row r="876" spans="1:8" x14ac:dyDescent="0.25">
      <c r="A876" t="s">
        <v>1147</v>
      </c>
      <c r="B876" t="s">
        <v>3147</v>
      </c>
      <c r="C876" t="s">
        <v>10</v>
      </c>
      <c r="D876" t="s">
        <v>14</v>
      </c>
      <c r="E876">
        <v>13</v>
      </c>
      <c r="F876">
        <v>38709</v>
      </c>
      <c r="G876" t="s">
        <v>4024</v>
      </c>
      <c r="H876">
        <f>F876 * E876</f>
        <v>503217</v>
      </c>
    </row>
    <row r="877" spans="1:8" x14ac:dyDescent="0.25">
      <c r="A877" t="s">
        <v>1146</v>
      </c>
      <c r="B877" t="s">
        <v>3146</v>
      </c>
      <c r="C877" t="s">
        <v>10</v>
      </c>
      <c r="D877" t="s">
        <v>14</v>
      </c>
      <c r="E877">
        <v>1</v>
      </c>
      <c r="F877">
        <v>39705</v>
      </c>
      <c r="G877" t="s">
        <v>4023</v>
      </c>
      <c r="H877">
        <f>F877 * E877</f>
        <v>39705</v>
      </c>
    </row>
    <row r="878" spans="1:8" x14ac:dyDescent="0.25">
      <c r="A878" t="s">
        <v>1145</v>
      </c>
      <c r="B878" t="s">
        <v>3145</v>
      </c>
      <c r="C878" t="s">
        <v>9</v>
      </c>
      <c r="D878" t="s">
        <v>12</v>
      </c>
      <c r="E878">
        <v>9</v>
      </c>
      <c r="F878">
        <v>33288</v>
      </c>
      <c r="G878" t="s">
        <v>4024</v>
      </c>
      <c r="H878">
        <f>F878 * E878</f>
        <v>299592</v>
      </c>
    </row>
    <row r="879" spans="1:8" x14ac:dyDescent="0.25">
      <c r="A879" t="s">
        <v>1144</v>
      </c>
      <c r="B879" t="s">
        <v>3144</v>
      </c>
      <c r="C879" t="s">
        <v>10</v>
      </c>
      <c r="D879" t="s">
        <v>15</v>
      </c>
      <c r="E879">
        <v>12</v>
      </c>
      <c r="F879">
        <v>43309</v>
      </c>
      <c r="G879" t="s">
        <v>4023</v>
      </c>
      <c r="H879">
        <f>F879 * E879</f>
        <v>519708</v>
      </c>
    </row>
    <row r="880" spans="1:8" x14ac:dyDescent="0.25">
      <c r="A880" t="s">
        <v>1143</v>
      </c>
      <c r="B880" t="s">
        <v>3143</v>
      </c>
      <c r="C880" t="s">
        <v>10</v>
      </c>
      <c r="D880" t="s">
        <v>12</v>
      </c>
      <c r="E880">
        <v>14</v>
      </c>
      <c r="F880">
        <v>36695</v>
      </c>
      <c r="G880" t="s">
        <v>4026</v>
      </c>
      <c r="H880">
        <f>F880 * E880</f>
        <v>513730</v>
      </c>
    </row>
    <row r="881" spans="1:8" x14ac:dyDescent="0.25">
      <c r="A881" t="s">
        <v>1142</v>
      </c>
      <c r="B881" t="s">
        <v>3142</v>
      </c>
      <c r="C881" t="s">
        <v>10</v>
      </c>
      <c r="D881" t="s">
        <v>13</v>
      </c>
      <c r="E881">
        <v>10</v>
      </c>
      <c r="F881">
        <v>36791</v>
      </c>
      <c r="G881" t="s">
        <v>4025</v>
      </c>
      <c r="H881">
        <f>F881 * E881</f>
        <v>367910</v>
      </c>
    </row>
    <row r="882" spans="1:8" x14ac:dyDescent="0.25">
      <c r="A882" t="s">
        <v>1141</v>
      </c>
      <c r="B882" t="s">
        <v>3141</v>
      </c>
      <c r="C882" t="s">
        <v>10</v>
      </c>
      <c r="D882" t="s">
        <v>16</v>
      </c>
      <c r="E882">
        <v>6</v>
      </c>
      <c r="F882">
        <v>27030</v>
      </c>
      <c r="G882" t="s">
        <v>4025</v>
      </c>
      <c r="H882">
        <f>F882 * E882</f>
        <v>162180</v>
      </c>
    </row>
    <row r="883" spans="1:8" x14ac:dyDescent="0.25">
      <c r="A883" t="s">
        <v>1140</v>
      </c>
      <c r="B883" t="s">
        <v>3140</v>
      </c>
      <c r="C883" t="s">
        <v>9</v>
      </c>
      <c r="D883" t="s">
        <v>15</v>
      </c>
      <c r="E883">
        <v>7</v>
      </c>
      <c r="F883">
        <v>36081</v>
      </c>
      <c r="G883" t="s">
        <v>4023</v>
      </c>
      <c r="H883">
        <f>F883 * E883</f>
        <v>252567</v>
      </c>
    </row>
    <row r="884" spans="1:8" x14ac:dyDescent="0.25">
      <c r="A884" t="s">
        <v>1139</v>
      </c>
      <c r="B884" t="s">
        <v>3139</v>
      </c>
      <c r="C884" t="s">
        <v>9</v>
      </c>
      <c r="D884" t="s">
        <v>13</v>
      </c>
      <c r="E884">
        <v>1</v>
      </c>
      <c r="F884">
        <v>32113</v>
      </c>
      <c r="G884" t="s">
        <v>4023</v>
      </c>
      <c r="H884">
        <f>F884 * E884</f>
        <v>32113</v>
      </c>
    </row>
    <row r="885" spans="1:8" x14ac:dyDescent="0.25">
      <c r="A885" t="s">
        <v>1138</v>
      </c>
      <c r="B885" t="s">
        <v>3138</v>
      </c>
      <c r="C885" t="s">
        <v>10</v>
      </c>
      <c r="D885" t="s">
        <v>15</v>
      </c>
      <c r="E885">
        <v>9</v>
      </c>
      <c r="F885">
        <v>39281</v>
      </c>
      <c r="G885" t="s">
        <v>4022</v>
      </c>
      <c r="H885">
        <f>F885 * E885</f>
        <v>353529</v>
      </c>
    </row>
    <row r="886" spans="1:8" x14ac:dyDescent="0.25">
      <c r="A886" t="s">
        <v>1137</v>
      </c>
      <c r="B886" t="s">
        <v>3137</v>
      </c>
      <c r="C886" t="s">
        <v>9</v>
      </c>
      <c r="D886" t="s">
        <v>13</v>
      </c>
      <c r="E886">
        <v>7</v>
      </c>
      <c r="F886">
        <v>37319</v>
      </c>
      <c r="G886" t="s">
        <v>4022</v>
      </c>
      <c r="H886">
        <f>F886 * E886</f>
        <v>261233</v>
      </c>
    </row>
    <row r="887" spans="1:8" x14ac:dyDescent="0.25">
      <c r="A887" t="s">
        <v>1136</v>
      </c>
      <c r="B887" t="s">
        <v>3136</v>
      </c>
      <c r="C887" t="s">
        <v>9</v>
      </c>
      <c r="D887" t="s">
        <v>14</v>
      </c>
      <c r="E887">
        <v>10</v>
      </c>
      <c r="F887">
        <v>33828</v>
      </c>
      <c r="G887" t="s">
        <v>4024</v>
      </c>
      <c r="H887">
        <f>F887 * E887</f>
        <v>338280</v>
      </c>
    </row>
    <row r="888" spans="1:8" x14ac:dyDescent="0.25">
      <c r="A888" t="s">
        <v>1135</v>
      </c>
      <c r="B888" t="s">
        <v>3135</v>
      </c>
      <c r="C888" t="s">
        <v>10</v>
      </c>
      <c r="D888" t="s">
        <v>14</v>
      </c>
      <c r="E888">
        <v>12</v>
      </c>
      <c r="F888">
        <v>33452</v>
      </c>
      <c r="G888" t="s">
        <v>4024</v>
      </c>
      <c r="H888">
        <f>F888 * E888</f>
        <v>401424</v>
      </c>
    </row>
    <row r="889" spans="1:8" x14ac:dyDescent="0.25">
      <c r="A889" t="s">
        <v>1134</v>
      </c>
      <c r="B889" t="s">
        <v>3134</v>
      </c>
      <c r="C889" t="s">
        <v>11</v>
      </c>
      <c r="D889" t="s">
        <v>14</v>
      </c>
      <c r="E889">
        <v>5</v>
      </c>
      <c r="F889">
        <v>36770</v>
      </c>
      <c r="G889" t="s">
        <v>4025</v>
      </c>
      <c r="H889">
        <f>F889 * E889</f>
        <v>183850</v>
      </c>
    </row>
    <row r="890" spans="1:8" x14ac:dyDescent="0.25">
      <c r="A890" t="s">
        <v>1133</v>
      </c>
      <c r="B890" t="s">
        <v>3133</v>
      </c>
      <c r="C890" t="s">
        <v>10</v>
      </c>
      <c r="D890" t="s">
        <v>14</v>
      </c>
      <c r="E890">
        <v>7</v>
      </c>
      <c r="F890">
        <v>22351</v>
      </c>
      <c r="G890" t="s">
        <v>4022</v>
      </c>
      <c r="H890">
        <f>F890 * E890</f>
        <v>156457</v>
      </c>
    </row>
    <row r="891" spans="1:8" x14ac:dyDescent="0.25">
      <c r="A891" t="s">
        <v>1132</v>
      </c>
      <c r="B891" t="s">
        <v>3132</v>
      </c>
      <c r="C891" t="s">
        <v>10</v>
      </c>
      <c r="D891" t="s">
        <v>15</v>
      </c>
      <c r="E891">
        <v>9</v>
      </c>
      <c r="F891">
        <v>17748</v>
      </c>
      <c r="G891" t="s">
        <v>4026</v>
      </c>
      <c r="H891">
        <f>F891 * E891</f>
        <v>159732</v>
      </c>
    </row>
    <row r="892" spans="1:8" x14ac:dyDescent="0.25">
      <c r="A892" t="s">
        <v>1131</v>
      </c>
      <c r="B892" t="s">
        <v>3131</v>
      </c>
      <c r="C892" t="s">
        <v>9</v>
      </c>
      <c r="D892" t="s">
        <v>12</v>
      </c>
      <c r="E892">
        <v>3</v>
      </c>
      <c r="F892">
        <v>33707</v>
      </c>
      <c r="G892" t="s">
        <v>4024</v>
      </c>
      <c r="H892">
        <f>F892 * E892</f>
        <v>101121</v>
      </c>
    </row>
    <row r="893" spans="1:8" x14ac:dyDescent="0.25">
      <c r="A893" t="s">
        <v>1130</v>
      </c>
      <c r="B893" t="s">
        <v>3130</v>
      </c>
      <c r="C893" t="s">
        <v>10</v>
      </c>
      <c r="D893" t="s">
        <v>15</v>
      </c>
      <c r="E893">
        <v>3</v>
      </c>
      <c r="F893">
        <v>42035</v>
      </c>
      <c r="G893" t="s">
        <v>4024</v>
      </c>
      <c r="H893">
        <f>F893 * E893</f>
        <v>126105</v>
      </c>
    </row>
    <row r="894" spans="1:8" x14ac:dyDescent="0.25">
      <c r="A894" t="s">
        <v>1129</v>
      </c>
      <c r="B894" t="s">
        <v>3129</v>
      </c>
      <c r="C894" t="s">
        <v>10</v>
      </c>
      <c r="D894" t="s">
        <v>16</v>
      </c>
      <c r="E894">
        <v>6</v>
      </c>
      <c r="F894">
        <v>48967</v>
      </c>
      <c r="G894" t="s">
        <v>4023</v>
      </c>
      <c r="H894">
        <f>F894 * E894</f>
        <v>293802</v>
      </c>
    </row>
    <row r="895" spans="1:8" x14ac:dyDescent="0.25">
      <c r="A895" t="s">
        <v>1128</v>
      </c>
      <c r="B895" t="s">
        <v>3128</v>
      </c>
      <c r="C895" t="s">
        <v>11</v>
      </c>
      <c r="D895" t="s">
        <v>12</v>
      </c>
      <c r="E895">
        <v>10</v>
      </c>
      <c r="F895">
        <v>46524</v>
      </c>
      <c r="G895" t="s">
        <v>4026</v>
      </c>
      <c r="H895">
        <f>F895 * E895</f>
        <v>465240</v>
      </c>
    </row>
    <row r="896" spans="1:8" x14ac:dyDescent="0.25">
      <c r="A896" t="s">
        <v>1127</v>
      </c>
      <c r="B896" t="s">
        <v>3127</v>
      </c>
      <c r="C896" t="s">
        <v>11</v>
      </c>
      <c r="D896" t="s">
        <v>14</v>
      </c>
      <c r="E896">
        <v>2</v>
      </c>
      <c r="F896">
        <v>21845</v>
      </c>
      <c r="G896" t="s">
        <v>4023</v>
      </c>
      <c r="H896">
        <f>F896 * E896</f>
        <v>43690</v>
      </c>
    </row>
    <row r="897" spans="1:8" x14ac:dyDescent="0.25">
      <c r="A897" t="s">
        <v>1126</v>
      </c>
      <c r="B897" t="s">
        <v>3126</v>
      </c>
      <c r="C897" t="s">
        <v>10</v>
      </c>
      <c r="D897" t="s">
        <v>15</v>
      </c>
      <c r="E897">
        <v>13</v>
      </c>
      <c r="F897">
        <v>32994</v>
      </c>
      <c r="G897" t="s">
        <v>4024</v>
      </c>
      <c r="H897">
        <f>F897 * E897</f>
        <v>428922</v>
      </c>
    </row>
    <row r="898" spans="1:8" x14ac:dyDescent="0.25">
      <c r="A898" t="s">
        <v>1125</v>
      </c>
      <c r="B898" t="s">
        <v>3125</v>
      </c>
      <c r="C898" t="s">
        <v>10</v>
      </c>
      <c r="D898" t="s">
        <v>12</v>
      </c>
      <c r="E898">
        <v>12</v>
      </c>
      <c r="F898">
        <v>19947</v>
      </c>
      <c r="G898" t="s">
        <v>4024</v>
      </c>
      <c r="H898">
        <f>F898 * E898</f>
        <v>239364</v>
      </c>
    </row>
    <row r="899" spans="1:8" x14ac:dyDescent="0.25">
      <c r="A899" t="s">
        <v>1124</v>
      </c>
      <c r="B899" t="s">
        <v>3124</v>
      </c>
      <c r="C899" t="s">
        <v>9</v>
      </c>
      <c r="D899" t="s">
        <v>13</v>
      </c>
      <c r="E899">
        <v>11</v>
      </c>
      <c r="F899">
        <v>21576</v>
      </c>
      <c r="G899" t="s">
        <v>4026</v>
      </c>
      <c r="H899">
        <f>F899 * E899</f>
        <v>237336</v>
      </c>
    </row>
    <row r="900" spans="1:8" x14ac:dyDescent="0.25">
      <c r="A900" t="s">
        <v>1123</v>
      </c>
      <c r="B900" t="s">
        <v>3123</v>
      </c>
      <c r="C900" t="s">
        <v>10</v>
      </c>
      <c r="D900" t="s">
        <v>12</v>
      </c>
      <c r="E900">
        <v>14</v>
      </c>
      <c r="F900">
        <v>32691</v>
      </c>
      <c r="G900" t="s">
        <v>4026</v>
      </c>
      <c r="H900">
        <f>F900 * E900</f>
        <v>457674</v>
      </c>
    </row>
    <row r="901" spans="1:8" x14ac:dyDescent="0.25">
      <c r="A901" t="s">
        <v>1122</v>
      </c>
      <c r="B901" t="s">
        <v>3122</v>
      </c>
      <c r="C901" t="s">
        <v>11</v>
      </c>
      <c r="D901" t="s">
        <v>12</v>
      </c>
      <c r="E901">
        <v>7</v>
      </c>
      <c r="F901">
        <v>27826</v>
      </c>
      <c r="G901" t="s">
        <v>4023</v>
      </c>
      <c r="H901">
        <f>F901 * E901</f>
        <v>194782</v>
      </c>
    </row>
    <row r="902" spans="1:8" x14ac:dyDescent="0.25">
      <c r="A902" t="s">
        <v>1121</v>
      </c>
      <c r="B902" t="s">
        <v>3121</v>
      </c>
      <c r="C902" t="s">
        <v>10</v>
      </c>
      <c r="D902" t="s">
        <v>15</v>
      </c>
      <c r="E902">
        <v>3</v>
      </c>
      <c r="F902">
        <v>22124</v>
      </c>
      <c r="G902" t="s">
        <v>4025</v>
      </c>
      <c r="H902">
        <f>F902 * E902</f>
        <v>66372</v>
      </c>
    </row>
    <row r="903" spans="1:8" x14ac:dyDescent="0.25">
      <c r="A903" t="s">
        <v>1120</v>
      </c>
      <c r="B903" t="s">
        <v>3120</v>
      </c>
      <c r="C903" t="s">
        <v>10</v>
      </c>
      <c r="D903" t="s">
        <v>12</v>
      </c>
      <c r="E903">
        <v>7</v>
      </c>
      <c r="F903">
        <v>18156</v>
      </c>
      <c r="G903" t="s">
        <v>4022</v>
      </c>
      <c r="H903">
        <f>F903 * E903</f>
        <v>127092</v>
      </c>
    </row>
    <row r="904" spans="1:8" x14ac:dyDescent="0.25">
      <c r="A904" t="s">
        <v>1119</v>
      </c>
      <c r="B904" t="s">
        <v>3119</v>
      </c>
      <c r="C904" t="s">
        <v>9</v>
      </c>
      <c r="D904" t="s">
        <v>15</v>
      </c>
      <c r="E904">
        <v>3</v>
      </c>
      <c r="F904">
        <v>18342</v>
      </c>
      <c r="G904" t="s">
        <v>4026</v>
      </c>
      <c r="H904">
        <f>F904 * E904</f>
        <v>55026</v>
      </c>
    </row>
    <row r="905" spans="1:8" x14ac:dyDescent="0.25">
      <c r="A905" t="s">
        <v>1118</v>
      </c>
      <c r="B905" t="s">
        <v>3118</v>
      </c>
      <c r="C905" t="s">
        <v>10</v>
      </c>
      <c r="D905" t="s">
        <v>14</v>
      </c>
      <c r="E905">
        <v>8</v>
      </c>
      <c r="F905">
        <v>31767</v>
      </c>
      <c r="G905" t="s">
        <v>4022</v>
      </c>
      <c r="H905">
        <f>F905 * E905</f>
        <v>254136</v>
      </c>
    </row>
    <row r="906" spans="1:8" x14ac:dyDescent="0.25">
      <c r="A906" t="s">
        <v>1117</v>
      </c>
      <c r="B906" t="s">
        <v>3117</v>
      </c>
      <c r="C906" t="s">
        <v>11</v>
      </c>
      <c r="D906" t="s">
        <v>12</v>
      </c>
      <c r="E906">
        <v>11</v>
      </c>
      <c r="F906">
        <v>45258</v>
      </c>
      <c r="G906" t="s">
        <v>4025</v>
      </c>
      <c r="H906">
        <f>F906 * E906</f>
        <v>497838</v>
      </c>
    </row>
    <row r="907" spans="1:8" x14ac:dyDescent="0.25">
      <c r="A907" t="s">
        <v>1116</v>
      </c>
      <c r="B907" t="s">
        <v>3116</v>
      </c>
      <c r="C907" t="s">
        <v>11</v>
      </c>
      <c r="D907" t="s">
        <v>13</v>
      </c>
      <c r="E907">
        <v>14</v>
      </c>
      <c r="F907">
        <v>47398</v>
      </c>
      <c r="G907" t="s">
        <v>4024</v>
      </c>
      <c r="H907">
        <f>F907 * E907</f>
        <v>663572</v>
      </c>
    </row>
    <row r="908" spans="1:8" x14ac:dyDescent="0.25">
      <c r="A908" t="s">
        <v>1115</v>
      </c>
      <c r="B908" t="s">
        <v>3115</v>
      </c>
      <c r="C908" t="s">
        <v>10</v>
      </c>
      <c r="D908" t="s">
        <v>16</v>
      </c>
      <c r="E908">
        <v>10</v>
      </c>
      <c r="F908">
        <v>29476</v>
      </c>
      <c r="G908" t="s">
        <v>4025</v>
      </c>
      <c r="H908">
        <f>F908 * E908</f>
        <v>294760</v>
      </c>
    </row>
    <row r="909" spans="1:8" x14ac:dyDescent="0.25">
      <c r="A909" t="s">
        <v>1114</v>
      </c>
      <c r="B909" t="s">
        <v>3114</v>
      </c>
      <c r="C909" t="s">
        <v>10</v>
      </c>
      <c r="D909" t="s">
        <v>16</v>
      </c>
      <c r="E909">
        <v>13</v>
      </c>
      <c r="F909">
        <v>45079</v>
      </c>
      <c r="G909" t="s">
        <v>4025</v>
      </c>
      <c r="H909">
        <f>F909 * E909</f>
        <v>586027</v>
      </c>
    </row>
    <row r="910" spans="1:8" x14ac:dyDescent="0.25">
      <c r="A910" t="s">
        <v>1113</v>
      </c>
      <c r="B910" t="s">
        <v>3113</v>
      </c>
      <c r="C910" t="s">
        <v>10</v>
      </c>
      <c r="D910" t="s">
        <v>12</v>
      </c>
      <c r="E910">
        <v>2</v>
      </c>
      <c r="F910">
        <v>39488</v>
      </c>
      <c r="G910" t="s">
        <v>4024</v>
      </c>
      <c r="H910">
        <f>F910 * E910</f>
        <v>78976</v>
      </c>
    </row>
    <row r="911" spans="1:8" x14ac:dyDescent="0.25">
      <c r="A911" t="s">
        <v>1112</v>
      </c>
      <c r="B911" t="s">
        <v>3112</v>
      </c>
      <c r="C911" t="s">
        <v>10</v>
      </c>
      <c r="D911" t="s">
        <v>13</v>
      </c>
      <c r="E911">
        <v>8</v>
      </c>
      <c r="F911">
        <v>41170</v>
      </c>
      <c r="G911" t="s">
        <v>4023</v>
      </c>
      <c r="H911">
        <f>F911 * E911</f>
        <v>329360</v>
      </c>
    </row>
    <row r="912" spans="1:8" x14ac:dyDescent="0.25">
      <c r="A912" t="s">
        <v>1111</v>
      </c>
      <c r="B912" t="s">
        <v>3111</v>
      </c>
      <c r="C912" t="s">
        <v>9</v>
      </c>
      <c r="D912" t="s">
        <v>13</v>
      </c>
      <c r="E912">
        <v>14</v>
      </c>
      <c r="F912">
        <v>33804</v>
      </c>
      <c r="G912" t="s">
        <v>4026</v>
      </c>
      <c r="H912">
        <f>F912 * E912</f>
        <v>473256</v>
      </c>
    </row>
    <row r="913" spans="1:8" x14ac:dyDescent="0.25">
      <c r="A913" t="s">
        <v>1110</v>
      </c>
      <c r="B913" t="s">
        <v>3110</v>
      </c>
      <c r="C913" t="s">
        <v>9</v>
      </c>
      <c r="D913" t="s">
        <v>16</v>
      </c>
      <c r="E913">
        <v>7</v>
      </c>
      <c r="F913">
        <v>49723</v>
      </c>
      <c r="G913" t="s">
        <v>4022</v>
      </c>
      <c r="H913">
        <f>F913 * E913</f>
        <v>348061</v>
      </c>
    </row>
    <row r="914" spans="1:8" x14ac:dyDescent="0.25">
      <c r="A914" t="s">
        <v>1109</v>
      </c>
      <c r="B914" t="s">
        <v>3109</v>
      </c>
      <c r="C914" t="s">
        <v>10</v>
      </c>
      <c r="D914" t="s">
        <v>14</v>
      </c>
      <c r="E914">
        <v>12</v>
      </c>
      <c r="F914">
        <v>44340</v>
      </c>
      <c r="G914" t="s">
        <v>4024</v>
      </c>
      <c r="H914">
        <f>F914 * E914</f>
        <v>532080</v>
      </c>
    </row>
    <row r="915" spans="1:8" x14ac:dyDescent="0.25">
      <c r="A915" t="s">
        <v>1108</v>
      </c>
      <c r="B915" t="s">
        <v>3108</v>
      </c>
      <c r="C915" t="s">
        <v>10</v>
      </c>
      <c r="D915" t="s">
        <v>12</v>
      </c>
      <c r="E915">
        <v>10</v>
      </c>
      <c r="F915">
        <v>37579</v>
      </c>
      <c r="G915" t="s">
        <v>4025</v>
      </c>
      <c r="H915">
        <f>F915 * E915</f>
        <v>375790</v>
      </c>
    </row>
    <row r="916" spans="1:8" x14ac:dyDescent="0.25">
      <c r="A916" t="s">
        <v>1107</v>
      </c>
      <c r="B916" t="s">
        <v>3107</v>
      </c>
      <c r="C916" t="s">
        <v>11</v>
      </c>
      <c r="D916" t="s">
        <v>15</v>
      </c>
      <c r="E916">
        <v>14</v>
      </c>
      <c r="F916">
        <v>32659</v>
      </c>
      <c r="G916" t="s">
        <v>4026</v>
      </c>
      <c r="H916">
        <f>F916 * E916</f>
        <v>457226</v>
      </c>
    </row>
    <row r="917" spans="1:8" x14ac:dyDescent="0.25">
      <c r="A917" t="s">
        <v>1106</v>
      </c>
      <c r="B917" t="s">
        <v>3106</v>
      </c>
      <c r="C917" t="s">
        <v>9</v>
      </c>
      <c r="D917" t="s">
        <v>16</v>
      </c>
      <c r="E917">
        <v>6</v>
      </c>
      <c r="F917">
        <v>22907</v>
      </c>
      <c r="G917" t="s">
        <v>4022</v>
      </c>
      <c r="H917">
        <f>F917 * E917</f>
        <v>137442</v>
      </c>
    </row>
    <row r="918" spans="1:8" x14ac:dyDescent="0.25">
      <c r="A918" t="s">
        <v>1105</v>
      </c>
      <c r="B918" t="s">
        <v>3105</v>
      </c>
      <c r="C918" t="s">
        <v>9</v>
      </c>
      <c r="D918" t="s">
        <v>12</v>
      </c>
      <c r="E918">
        <v>8</v>
      </c>
      <c r="F918">
        <v>47071</v>
      </c>
      <c r="G918" t="s">
        <v>4025</v>
      </c>
      <c r="H918">
        <f>F918 * E918</f>
        <v>376568</v>
      </c>
    </row>
    <row r="919" spans="1:8" x14ac:dyDescent="0.25">
      <c r="A919" t="s">
        <v>1104</v>
      </c>
      <c r="B919" t="s">
        <v>3104</v>
      </c>
      <c r="C919" t="s">
        <v>10</v>
      </c>
      <c r="D919" t="s">
        <v>16</v>
      </c>
      <c r="E919">
        <v>4</v>
      </c>
      <c r="F919">
        <v>38526</v>
      </c>
      <c r="G919" t="s">
        <v>4025</v>
      </c>
      <c r="H919">
        <f>F919 * E919</f>
        <v>154104</v>
      </c>
    </row>
    <row r="920" spans="1:8" x14ac:dyDescent="0.25">
      <c r="A920" t="s">
        <v>1103</v>
      </c>
      <c r="B920" t="s">
        <v>3103</v>
      </c>
      <c r="C920" t="s">
        <v>10</v>
      </c>
      <c r="D920" t="s">
        <v>15</v>
      </c>
      <c r="E920">
        <v>13</v>
      </c>
      <c r="F920">
        <v>41120</v>
      </c>
      <c r="G920" t="s">
        <v>4024</v>
      </c>
      <c r="H920">
        <f>F920 * E920</f>
        <v>534560</v>
      </c>
    </row>
    <row r="921" spans="1:8" x14ac:dyDescent="0.25">
      <c r="A921" t="s">
        <v>1102</v>
      </c>
      <c r="B921" t="s">
        <v>3102</v>
      </c>
      <c r="C921" t="s">
        <v>10</v>
      </c>
      <c r="D921" t="s">
        <v>14</v>
      </c>
      <c r="E921">
        <v>3</v>
      </c>
      <c r="F921">
        <v>47550</v>
      </c>
      <c r="G921" t="s">
        <v>4026</v>
      </c>
      <c r="H921">
        <f>F921 * E921</f>
        <v>142650</v>
      </c>
    </row>
    <row r="922" spans="1:8" x14ac:dyDescent="0.25">
      <c r="A922" t="s">
        <v>1101</v>
      </c>
      <c r="B922" t="s">
        <v>3101</v>
      </c>
      <c r="C922" t="s">
        <v>9</v>
      </c>
      <c r="D922" t="s">
        <v>15</v>
      </c>
      <c r="E922">
        <v>1</v>
      </c>
      <c r="F922">
        <v>18608</v>
      </c>
      <c r="G922" t="s">
        <v>4025</v>
      </c>
      <c r="H922">
        <f>F922 * E922</f>
        <v>18608</v>
      </c>
    </row>
    <row r="923" spans="1:8" x14ac:dyDescent="0.25">
      <c r="A923" t="s">
        <v>1100</v>
      </c>
      <c r="B923" t="s">
        <v>3100</v>
      </c>
      <c r="C923" t="s">
        <v>9</v>
      </c>
      <c r="D923" t="s">
        <v>16</v>
      </c>
      <c r="E923">
        <v>8</v>
      </c>
      <c r="F923">
        <v>24185</v>
      </c>
      <c r="G923" t="s">
        <v>4024</v>
      </c>
      <c r="H923">
        <f>F923 * E923</f>
        <v>193480</v>
      </c>
    </row>
    <row r="924" spans="1:8" x14ac:dyDescent="0.25">
      <c r="A924" t="s">
        <v>1099</v>
      </c>
      <c r="B924" t="s">
        <v>3099</v>
      </c>
      <c r="C924" t="s">
        <v>9</v>
      </c>
      <c r="D924" t="s">
        <v>13</v>
      </c>
      <c r="E924">
        <v>1</v>
      </c>
      <c r="F924">
        <v>26456</v>
      </c>
      <c r="G924" t="s">
        <v>4023</v>
      </c>
      <c r="H924">
        <f>F924 * E924</f>
        <v>26456</v>
      </c>
    </row>
    <row r="925" spans="1:8" x14ac:dyDescent="0.25">
      <c r="A925" t="s">
        <v>1098</v>
      </c>
      <c r="B925" t="s">
        <v>3098</v>
      </c>
      <c r="C925" t="s">
        <v>9</v>
      </c>
      <c r="D925" t="s">
        <v>16</v>
      </c>
      <c r="E925">
        <v>4</v>
      </c>
      <c r="F925">
        <v>15093</v>
      </c>
      <c r="G925" t="s">
        <v>4023</v>
      </c>
      <c r="H925">
        <f>F925 * E925</f>
        <v>60372</v>
      </c>
    </row>
    <row r="926" spans="1:8" x14ac:dyDescent="0.25">
      <c r="A926" t="s">
        <v>1097</v>
      </c>
      <c r="B926" t="s">
        <v>3097</v>
      </c>
      <c r="C926" t="s">
        <v>11</v>
      </c>
      <c r="D926" t="s">
        <v>13</v>
      </c>
      <c r="E926">
        <v>10</v>
      </c>
      <c r="F926">
        <v>43966</v>
      </c>
      <c r="G926" t="s">
        <v>4026</v>
      </c>
      <c r="H926">
        <f>F926 * E926</f>
        <v>439660</v>
      </c>
    </row>
    <row r="927" spans="1:8" x14ac:dyDescent="0.25">
      <c r="A927" t="s">
        <v>1096</v>
      </c>
      <c r="B927" t="s">
        <v>3096</v>
      </c>
      <c r="C927" t="s">
        <v>10</v>
      </c>
      <c r="D927" t="s">
        <v>15</v>
      </c>
      <c r="E927">
        <v>1</v>
      </c>
      <c r="F927">
        <v>45266</v>
      </c>
      <c r="G927" t="s">
        <v>4023</v>
      </c>
      <c r="H927">
        <f>F927 * E927</f>
        <v>45266</v>
      </c>
    </row>
    <row r="928" spans="1:8" x14ac:dyDescent="0.25">
      <c r="A928" t="s">
        <v>1095</v>
      </c>
      <c r="B928" t="s">
        <v>3095</v>
      </c>
      <c r="C928" t="s">
        <v>10</v>
      </c>
      <c r="D928" t="s">
        <v>12</v>
      </c>
      <c r="E928">
        <v>13</v>
      </c>
      <c r="F928">
        <v>30932</v>
      </c>
      <c r="G928" t="s">
        <v>4024</v>
      </c>
      <c r="H928">
        <f>F928 * E928</f>
        <v>402116</v>
      </c>
    </row>
    <row r="929" spans="1:8" x14ac:dyDescent="0.25">
      <c r="A929" t="s">
        <v>1094</v>
      </c>
      <c r="B929" t="s">
        <v>3094</v>
      </c>
      <c r="C929" t="s">
        <v>10</v>
      </c>
      <c r="D929" t="s">
        <v>14</v>
      </c>
      <c r="E929">
        <v>11</v>
      </c>
      <c r="F929">
        <v>20868</v>
      </c>
      <c r="G929" t="s">
        <v>4024</v>
      </c>
      <c r="H929">
        <f>F929 * E929</f>
        <v>229548</v>
      </c>
    </row>
    <row r="930" spans="1:8" x14ac:dyDescent="0.25">
      <c r="A930" t="s">
        <v>1093</v>
      </c>
      <c r="B930" t="s">
        <v>3093</v>
      </c>
      <c r="C930" t="s">
        <v>10</v>
      </c>
      <c r="D930" t="s">
        <v>15</v>
      </c>
      <c r="E930">
        <v>14</v>
      </c>
      <c r="F930">
        <v>32511</v>
      </c>
      <c r="G930" t="s">
        <v>4024</v>
      </c>
      <c r="H930">
        <f>F930 * E930</f>
        <v>455154</v>
      </c>
    </row>
    <row r="931" spans="1:8" x14ac:dyDescent="0.25">
      <c r="A931" t="s">
        <v>1092</v>
      </c>
      <c r="B931" t="s">
        <v>3092</v>
      </c>
      <c r="C931" t="s">
        <v>11</v>
      </c>
      <c r="D931" t="s">
        <v>14</v>
      </c>
      <c r="E931">
        <v>8</v>
      </c>
      <c r="F931">
        <v>40663</v>
      </c>
      <c r="G931" t="s">
        <v>4023</v>
      </c>
      <c r="H931">
        <f>F931 * E931</f>
        <v>325304</v>
      </c>
    </row>
    <row r="932" spans="1:8" x14ac:dyDescent="0.25">
      <c r="A932" t="s">
        <v>1091</v>
      </c>
      <c r="B932" t="s">
        <v>3091</v>
      </c>
      <c r="C932" t="s">
        <v>9</v>
      </c>
      <c r="D932" t="s">
        <v>16</v>
      </c>
      <c r="E932">
        <v>6</v>
      </c>
      <c r="F932">
        <v>23866</v>
      </c>
      <c r="G932" t="s">
        <v>4026</v>
      </c>
      <c r="H932">
        <f>F932 * E932</f>
        <v>143196</v>
      </c>
    </row>
    <row r="933" spans="1:8" x14ac:dyDescent="0.25">
      <c r="A933" t="s">
        <v>1090</v>
      </c>
      <c r="B933" t="s">
        <v>3090</v>
      </c>
      <c r="C933" t="s">
        <v>11</v>
      </c>
      <c r="D933" t="s">
        <v>14</v>
      </c>
      <c r="E933">
        <v>9</v>
      </c>
      <c r="F933">
        <v>44330</v>
      </c>
      <c r="G933" t="s">
        <v>4026</v>
      </c>
      <c r="H933">
        <f>F933 * E933</f>
        <v>398970</v>
      </c>
    </row>
    <row r="934" spans="1:8" x14ac:dyDescent="0.25">
      <c r="A934" t="s">
        <v>1089</v>
      </c>
      <c r="B934" t="s">
        <v>3089</v>
      </c>
      <c r="C934" t="s">
        <v>11</v>
      </c>
      <c r="D934" t="s">
        <v>12</v>
      </c>
      <c r="E934">
        <v>9</v>
      </c>
      <c r="F934">
        <v>34311</v>
      </c>
      <c r="G934" t="s">
        <v>4023</v>
      </c>
      <c r="H934">
        <f>F934 * E934</f>
        <v>308799</v>
      </c>
    </row>
    <row r="935" spans="1:8" x14ac:dyDescent="0.25">
      <c r="A935" t="s">
        <v>1088</v>
      </c>
      <c r="B935" t="s">
        <v>3088</v>
      </c>
      <c r="C935" t="s">
        <v>10</v>
      </c>
      <c r="D935" t="s">
        <v>13</v>
      </c>
      <c r="E935">
        <v>10</v>
      </c>
      <c r="F935">
        <v>23527</v>
      </c>
      <c r="G935" t="s">
        <v>4022</v>
      </c>
      <c r="H935">
        <f>F935 * E935</f>
        <v>235270</v>
      </c>
    </row>
    <row r="936" spans="1:8" x14ac:dyDescent="0.25">
      <c r="A936" t="s">
        <v>1087</v>
      </c>
      <c r="B936" t="s">
        <v>3087</v>
      </c>
      <c r="C936" t="s">
        <v>10</v>
      </c>
      <c r="D936" t="s">
        <v>16</v>
      </c>
      <c r="E936">
        <v>9</v>
      </c>
      <c r="F936">
        <v>30787</v>
      </c>
      <c r="G936" t="s">
        <v>4022</v>
      </c>
      <c r="H936">
        <f>F936 * E936</f>
        <v>277083</v>
      </c>
    </row>
    <row r="937" spans="1:8" x14ac:dyDescent="0.25">
      <c r="A937" t="s">
        <v>1086</v>
      </c>
      <c r="B937" t="s">
        <v>3086</v>
      </c>
      <c r="C937" t="s">
        <v>9</v>
      </c>
      <c r="D937" t="s">
        <v>16</v>
      </c>
      <c r="E937">
        <v>11</v>
      </c>
      <c r="F937">
        <v>31959</v>
      </c>
      <c r="G937" t="s">
        <v>4026</v>
      </c>
      <c r="H937">
        <f>F937 * E937</f>
        <v>351549</v>
      </c>
    </row>
    <row r="938" spans="1:8" x14ac:dyDescent="0.25">
      <c r="A938" t="s">
        <v>1085</v>
      </c>
      <c r="B938" t="s">
        <v>3085</v>
      </c>
      <c r="C938" t="s">
        <v>10</v>
      </c>
      <c r="D938" t="s">
        <v>14</v>
      </c>
      <c r="E938">
        <v>13</v>
      </c>
      <c r="F938">
        <v>16128</v>
      </c>
      <c r="G938" t="s">
        <v>4026</v>
      </c>
      <c r="H938">
        <f>F938 * E938</f>
        <v>209664</v>
      </c>
    </row>
    <row r="939" spans="1:8" x14ac:dyDescent="0.25">
      <c r="A939" t="s">
        <v>1084</v>
      </c>
      <c r="B939" t="s">
        <v>3084</v>
      </c>
      <c r="C939" t="s">
        <v>11</v>
      </c>
      <c r="D939" t="s">
        <v>12</v>
      </c>
      <c r="E939">
        <v>10</v>
      </c>
      <c r="F939">
        <v>28599</v>
      </c>
      <c r="G939" t="s">
        <v>4022</v>
      </c>
      <c r="H939">
        <f>F939 * E939</f>
        <v>285990</v>
      </c>
    </row>
    <row r="940" spans="1:8" x14ac:dyDescent="0.25">
      <c r="A940" t="s">
        <v>1083</v>
      </c>
      <c r="B940" t="s">
        <v>3083</v>
      </c>
      <c r="C940" t="s">
        <v>10</v>
      </c>
      <c r="D940" t="s">
        <v>15</v>
      </c>
      <c r="E940">
        <v>14</v>
      </c>
      <c r="F940">
        <v>18088</v>
      </c>
      <c r="G940" t="s">
        <v>4026</v>
      </c>
      <c r="H940">
        <f>F940 * E940</f>
        <v>253232</v>
      </c>
    </row>
    <row r="941" spans="1:8" x14ac:dyDescent="0.25">
      <c r="A941" t="s">
        <v>1082</v>
      </c>
      <c r="B941" t="s">
        <v>3082</v>
      </c>
      <c r="C941" t="s">
        <v>9</v>
      </c>
      <c r="D941" t="s">
        <v>16</v>
      </c>
      <c r="E941">
        <v>1</v>
      </c>
      <c r="F941">
        <v>22569</v>
      </c>
      <c r="G941" t="s">
        <v>4026</v>
      </c>
      <c r="H941">
        <f>F941 * E941</f>
        <v>22569</v>
      </c>
    </row>
    <row r="942" spans="1:8" x14ac:dyDescent="0.25">
      <c r="A942" t="s">
        <v>1081</v>
      </c>
      <c r="B942" t="s">
        <v>3081</v>
      </c>
      <c r="C942" t="s">
        <v>10</v>
      </c>
      <c r="D942" t="s">
        <v>13</v>
      </c>
      <c r="E942">
        <v>2</v>
      </c>
      <c r="F942">
        <v>27409</v>
      </c>
      <c r="G942" t="s">
        <v>4023</v>
      </c>
      <c r="H942">
        <f>F942 * E942</f>
        <v>54818</v>
      </c>
    </row>
    <row r="943" spans="1:8" x14ac:dyDescent="0.25">
      <c r="A943" t="s">
        <v>1080</v>
      </c>
      <c r="B943" t="s">
        <v>3080</v>
      </c>
      <c r="C943" t="s">
        <v>10</v>
      </c>
      <c r="D943" t="s">
        <v>14</v>
      </c>
      <c r="E943">
        <v>14</v>
      </c>
      <c r="F943">
        <v>23868</v>
      </c>
      <c r="G943" t="s">
        <v>4025</v>
      </c>
      <c r="H943">
        <f>F943 * E943</f>
        <v>334152</v>
      </c>
    </row>
    <row r="944" spans="1:8" x14ac:dyDescent="0.25">
      <c r="A944" t="s">
        <v>1079</v>
      </c>
      <c r="B944" t="s">
        <v>3079</v>
      </c>
      <c r="C944" t="s">
        <v>9</v>
      </c>
      <c r="D944" t="s">
        <v>13</v>
      </c>
      <c r="E944">
        <v>10</v>
      </c>
      <c r="F944">
        <v>20444</v>
      </c>
      <c r="G944" t="s">
        <v>4022</v>
      </c>
      <c r="H944">
        <f>F944 * E944</f>
        <v>204440</v>
      </c>
    </row>
    <row r="945" spans="1:8" x14ac:dyDescent="0.25">
      <c r="A945" t="s">
        <v>1078</v>
      </c>
      <c r="B945" t="s">
        <v>3078</v>
      </c>
      <c r="C945" t="s">
        <v>9</v>
      </c>
      <c r="D945" t="s">
        <v>15</v>
      </c>
      <c r="E945">
        <v>12</v>
      </c>
      <c r="F945">
        <v>21115</v>
      </c>
      <c r="G945" t="s">
        <v>4025</v>
      </c>
      <c r="H945">
        <f>F945 * E945</f>
        <v>253380</v>
      </c>
    </row>
    <row r="946" spans="1:8" x14ac:dyDescent="0.25">
      <c r="A946" t="s">
        <v>1077</v>
      </c>
      <c r="B946" t="s">
        <v>3077</v>
      </c>
      <c r="C946" t="s">
        <v>11</v>
      </c>
      <c r="D946" t="s">
        <v>13</v>
      </c>
      <c r="E946">
        <v>9</v>
      </c>
      <c r="F946">
        <v>33726</v>
      </c>
      <c r="G946" t="s">
        <v>4024</v>
      </c>
      <c r="H946">
        <f>F946 * E946</f>
        <v>303534</v>
      </c>
    </row>
    <row r="947" spans="1:8" x14ac:dyDescent="0.25">
      <c r="A947" t="s">
        <v>1076</v>
      </c>
      <c r="B947" t="s">
        <v>3076</v>
      </c>
      <c r="C947" t="s">
        <v>11</v>
      </c>
      <c r="D947" t="s">
        <v>14</v>
      </c>
      <c r="E947">
        <v>5</v>
      </c>
      <c r="F947">
        <v>23468</v>
      </c>
      <c r="G947" t="s">
        <v>4023</v>
      </c>
      <c r="H947">
        <f>F947 * E947</f>
        <v>117340</v>
      </c>
    </row>
    <row r="948" spans="1:8" x14ac:dyDescent="0.25">
      <c r="A948" t="s">
        <v>1075</v>
      </c>
      <c r="B948" t="s">
        <v>3075</v>
      </c>
      <c r="C948" t="s">
        <v>9</v>
      </c>
      <c r="D948" t="s">
        <v>15</v>
      </c>
      <c r="E948">
        <v>1</v>
      </c>
      <c r="F948">
        <v>31841</v>
      </c>
      <c r="G948" t="s">
        <v>4026</v>
      </c>
      <c r="H948">
        <f>F948 * E948</f>
        <v>31841</v>
      </c>
    </row>
    <row r="949" spans="1:8" x14ac:dyDescent="0.25">
      <c r="A949" t="s">
        <v>1074</v>
      </c>
      <c r="B949" t="s">
        <v>3074</v>
      </c>
      <c r="C949" t="s">
        <v>11</v>
      </c>
      <c r="D949" t="s">
        <v>12</v>
      </c>
      <c r="E949">
        <v>6</v>
      </c>
      <c r="F949">
        <v>24738</v>
      </c>
      <c r="G949" t="s">
        <v>4026</v>
      </c>
      <c r="H949">
        <f>F949 * E949</f>
        <v>148428</v>
      </c>
    </row>
    <row r="950" spans="1:8" x14ac:dyDescent="0.25">
      <c r="A950" t="s">
        <v>1073</v>
      </c>
      <c r="B950" t="s">
        <v>3073</v>
      </c>
      <c r="C950" t="s">
        <v>11</v>
      </c>
      <c r="D950" t="s">
        <v>12</v>
      </c>
      <c r="E950">
        <v>5</v>
      </c>
      <c r="F950">
        <v>15607</v>
      </c>
      <c r="G950" t="s">
        <v>4023</v>
      </c>
      <c r="H950">
        <f>F950 * E950</f>
        <v>78035</v>
      </c>
    </row>
    <row r="951" spans="1:8" x14ac:dyDescent="0.25">
      <c r="A951" t="s">
        <v>1072</v>
      </c>
      <c r="B951" t="s">
        <v>3072</v>
      </c>
      <c r="C951" t="s">
        <v>9</v>
      </c>
      <c r="D951" t="s">
        <v>13</v>
      </c>
      <c r="E951">
        <v>6</v>
      </c>
      <c r="F951">
        <v>25002</v>
      </c>
      <c r="G951" t="s">
        <v>4022</v>
      </c>
      <c r="H951">
        <f>F951 * E951</f>
        <v>150012</v>
      </c>
    </row>
    <row r="952" spans="1:8" x14ac:dyDescent="0.25">
      <c r="A952" t="s">
        <v>1071</v>
      </c>
      <c r="B952" t="s">
        <v>3071</v>
      </c>
      <c r="C952" t="s">
        <v>10</v>
      </c>
      <c r="D952" t="s">
        <v>12</v>
      </c>
      <c r="E952">
        <v>13</v>
      </c>
      <c r="F952">
        <v>29798</v>
      </c>
      <c r="G952" t="s">
        <v>4026</v>
      </c>
      <c r="H952">
        <f>F952 * E952</f>
        <v>387374</v>
      </c>
    </row>
    <row r="953" spans="1:8" x14ac:dyDescent="0.25">
      <c r="A953" t="s">
        <v>1070</v>
      </c>
      <c r="B953" t="s">
        <v>3070</v>
      </c>
      <c r="C953" t="s">
        <v>11</v>
      </c>
      <c r="D953" t="s">
        <v>16</v>
      </c>
      <c r="E953">
        <v>10</v>
      </c>
      <c r="F953">
        <v>21507</v>
      </c>
      <c r="G953" t="s">
        <v>4024</v>
      </c>
      <c r="H953">
        <f>F953 * E953</f>
        <v>215070</v>
      </c>
    </row>
    <row r="954" spans="1:8" x14ac:dyDescent="0.25">
      <c r="A954" t="s">
        <v>1069</v>
      </c>
      <c r="B954" t="s">
        <v>3069</v>
      </c>
      <c r="C954" t="s">
        <v>9</v>
      </c>
      <c r="D954" t="s">
        <v>12</v>
      </c>
      <c r="E954">
        <v>12</v>
      </c>
      <c r="F954">
        <v>35098</v>
      </c>
      <c r="G954" t="s">
        <v>4024</v>
      </c>
      <c r="H954">
        <f>F954 * E954</f>
        <v>421176</v>
      </c>
    </row>
    <row r="955" spans="1:8" x14ac:dyDescent="0.25">
      <c r="A955" t="s">
        <v>1068</v>
      </c>
      <c r="B955" t="s">
        <v>3068</v>
      </c>
      <c r="C955" t="s">
        <v>10</v>
      </c>
      <c r="D955" t="s">
        <v>12</v>
      </c>
      <c r="E955">
        <v>2</v>
      </c>
      <c r="F955">
        <v>40549</v>
      </c>
      <c r="G955" t="s">
        <v>4022</v>
      </c>
      <c r="H955">
        <f>F955 * E955</f>
        <v>81098</v>
      </c>
    </row>
    <row r="956" spans="1:8" x14ac:dyDescent="0.25">
      <c r="A956" t="s">
        <v>1067</v>
      </c>
      <c r="B956" t="s">
        <v>3067</v>
      </c>
      <c r="C956" t="s">
        <v>10</v>
      </c>
      <c r="D956" t="s">
        <v>15</v>
      </c>
      <c r="E956">
        <v>5</v>
      </c>
      <c r="F956">
        <v>23104</v>
      </c>
      <c r="G956" t="s">
        <v>4024</v>
      </c>
      <c r="H956">
        <f>F956 * E956</f>
        <v>115520</v>
      </c>
    </row>
    <row r="957" spans="1:8" x14ac:dyDescent="0.25">
      <c r="A957" t="s">
        <v>1066</v>
      </c>
      <c r="B957" t="s">
        <v>3066</v>
      </c>
      <c r="C957" t="s">
        <v>9</v>
      </c>
      <c r="D957" t="s">
        <v>15</v>
      </c>
      <c r="E957">
        <v>5</v>
      </c>
      <c r="F957">
        <v>23143</v>
      </c>
      <c r="G957" t="s">
        <v>4024</v>
      </c>
      <c r="H957">
        <f>F957 * E957</f>
        <v>115715</v>
      </c>
    </row>
    <row r="958" spans="1:8" x14ac:dyDescent="0.25">
      <c r="A958" t="s">
        <v>1065</v>
      </c>
      <c r="B958" t="s">
        <v>3065</v>
      </c>
      <c r="C958" t="s">
        <v>9</v>
      </c>
      <c r="D958" t="s">
        <v>12</v>
      </c>
      <c r="E958">
        <v>3</v>
      </c>
      <c r="F958">
        <v>20742</v>
      </c>
      <c r="G958" t="s">
        <v>4026</v>
      </c>
      <c r="H958">
        <f>F958 * E958</f>
        <v>62226</v>
      </c>
    </row>
    <row r="959" spans="1:8" x14ac:dyDescent="0.25">
      <c r="A959" t="s">
        <v>1064</v>
      </c>
      <c r="B959" t="s">
        <v>3064</v>
      </c>
      <c r="C959" t="s">
        <v>10</v>
      </c>
      <c r="D959" t="s">
        <v>13</v>
      </c>
      <c r="E959">
        <v>3</v>
      </c>
      <c r="F959">
        <v>24667</v>
      </c>
      <c r="G959" t="s">
        <v>4024</v>
      </c>
      <c r="H959">
        <f>F959 * E959</f>
        <v>74001</v>
      </c>
    </row>
    <row r="960" spans="1:8" x14ac:dyDescent="0.25">
      <c r="A960" t="s">
        <v>1063</v>
      </c>
      <c r="B960" t="s">
        <v>3063</v>
      </c>
      <c r="C960" t="s">
        <v>10</v>
      </c>
      <c r="D960" t="s">
        <v>13</v>
      </c>
      <c r="E960">
        <v>10</v>
      </c>
      <c r="F960">
        <v>36658</v>
      </c>
      <c r="G960" t="s">
        <v>4025</v>
      </c>
      <c r="H960">
        <f>F960 * E960</f>
        <v>366580</v>
      </c>
    </row>
    <row r="961" spans="1:8" x14ac:dyDescent="0.25">
      <c r="A961" t="s">
        <v>1062</v>
      </c>
      <c r="B961" t="s">
        <v>3062</v>
      </c>
      <c r="C961" t="s">
        <v>11</v>
      </c>
      <c r="D961" t="s">
        <v>12</v>
      </c>
      <c r="E961">
        <v>13</v>
      </c>
      <c r="F961">
        <v>33436</v>
      </c>
      <c r="G961" t="s">
        <v>4024</v>
      </c>
      <c r="H961">
        <f>F961 * E961</f>
        <v>434668</v>
      </c>
    </row>
    <row r="962" spans="1:8" x14ac:dyDescent="0.25">
      <c r="A962" t="s">
        <v>1061</v>
      </c>
      <c r="B962" t="s">
        <v>3061</v>
      </c>
      <c r="C962" t="s">
        <v>11</v>
      </c>
      <c r="D962" t="s">
        <v>12</v>
      </c>
      <c r="E962">
        <v>2</v>
      </c>
      <c r="F962">
        <v>28122</v>
      </c>
      <c r="G962" t="s">
        <v>4025</v>
      </c>
      <c r="H962">
        <f>F962 * E962</f>
        <v>56244</v>
      </c>
    </row>
    <row r="963" spans="1:8" x14ac:dyDescent="0.25">
      <c r="A963" t="s">
        <v>1060</v>
      </c>
      <c r="B963" t="s">
        <v>3060</v>
      </c>
      <c r="C963" t="s">
        <v>10</v>
      </c>
      <c r="D963" t="s">
        <v>13</v>
      </c>
      <c r="E963">
        <v>13</v>
      </c>
      <c r="F963">
        <v>36013</v>
      </c>
      <c r="G963" t="s">
        <v>4025</v>
      </c>
      <c r="H963">
        <f>F963 * E963</f>
        <v>468169</v>
      </c>
    </row>
    <row r="964" spans="1:8" x14ac:dyDescent="0.25">
      <c r="A964" t="s">
        <v>1059</v>
      </c>
      <c r="B964" t="s">
        <v>3059</v>
      </c>
      <c r="C964" t="s">
        <v>11</v>
      </c>
      <c r="D964" t="s">
        <v>12</v>
      </c>
      <c r="E964">
        <v>11</v>
      </c>
      <c r="F964">
        <v>27008</v>
      </c>
      <c r="G964" t="s">
        <v>4024</v>
      </c>
      <c r="H964">
        <f>F964 * E964</f>
        <v>297088</v>
      </c>
    </row>
    <row r="965" spans="1:8" x14ac:dyDescent="0.25">
      <c r="A965" t="s">
        <v>1058</v>
      </c>
      <c r="B965" t="s">
        <v>3058</v>
      </c>
      <c r="C965" t="s">
        <v>9</v>
      </c>
      <c r="D965" t="s">
        <v>14</v>
      </c>
      <c r="E965">
        <v>3</v>
      </c>
      <c r="F965">
        <v>27910</v>
      </c>
      <c r="G965" t="s">
        <v>4025</v>
      </c>
      <c r="H965">
        <f>F965 * E965</f>
        <v>83730</v>
      </c>
    </row>
    <row r="966" spans="1:8" x14ac:dyDescent="0.25">
      <c r="A966" t="s">
        <v>1057</v>
      </c>
      <c r="B966" t="s">
        <v>3057</v>
      </c>
      <c r="C966" t="s">
        <v>10</v>
      </c>
      <c r="D966" t="s">
        <v>14</v>
      </c>
      <c r="E966">
        <v>3</v>
      </c>
      <c r="F966">
        <v>39920</v>
      </c>
      <c r="G966" t="s">
        <v>4026</v>
      </c>
      <c r="H966">
        <f>F966 * E966</f>
        <v>119760</v>
      </c>
    </row>
    <row r="967" spans="1:8" x14ac:dyDescent="0.25">
      <c r="A967" t="s">
        <v>1056</v>
      </c>
      <c r="B967" t="s">
        <v>3056</v>
      </c>
      <c r="C967" t="s">
        <v>9</v>
      </c>
      <c r="D967" t="s">
        <v>13</v>
      </c>
      <c r="E967">
        <v>9</v>
      </c>
      <c r="F967">
        <v>40913</v>
      </c>
      <c r="G967" t="s">
        <v>4022</v>
      </c>
      <c r="H967">
        <f>F967 * E967</f>
        <v>368217</v>
      </c>
    </row>
    <row r="968" spans="1:8" x14ac:dyDescent="0.25">
      <c r="A968" t="s">
        <v>1055</v>
      </c>
      <c r="B968" t="s">
        <v>3055</v>
      </c>
      <c r="C968" t="s">
        <v>11</v>
      </c>
      <c r="D968" t="s">
        <v>14</v>
      </c>
      <c r="E968">
        <v>8</v>
      </c>
      <c r="F968">
        <v>36493</v>
      </c>
      <c r="G968" t="s">
        <v>4024</v>
      </c>
      <c r="H968">
        <f>F968 * E968</f>
        <v>291944</v>
      </c>
    </row>
    <row r="969" spans="1:8" x14ac:dyDescent="0.25">
      <c r="A969" t="s">
        <v>1054</v>
      </c>
      <c r="B969" t="s">
        <v>3054</v>
      </c>
      <c r="C969" t="s">
        <v>11</v>
      </c>
      <c r="D969" t="s">
        <v>15</v>
      </c>
      <c r="E969">
        <v>4</v>
      </c>
      <c r="F969">
        <v>20154</v>
      </c>
      <c r="G969" t="s">
        <v>4026</v>
      </c>
      <c r="H969">
        <f>F969 * E969</f>
        <v>80616</v>
      </c>
    </row>
    <row r="970" spans="1:8" x14ac:dyDescent="0.25">
      <c r="A970" t="s">
        <v>1053</v>
      </c>
      <c r="B970" t="s">
        <v>3053</v>
      </c>
      <c r="C970" t="s">
        <v>10</v>
      </c>
      <c r="D970" t="s">
        <v>14</v>
      </c>
      <c r="E970">
        <v>8</v>
      </c>
      <c r="F970">
        <v>34164</v>
      </c>
      <c r="G970" t="s">
        <v>4025</v>
      </c>
      <c r="H970">
        <f>F970 * E970</f>
        <v>273312</v>
      </c>
    </row>
    <row r="971" spans="1:8" x14ac:dyDescent="0.25">
      <c r="A971" t="s">
        <v>1052</v>
      </c>
      <c r="B971" t="s">
        <v>3052</v>
      </c>
      <c r="C971" t="s">
        <v>10</v>
      </c>
      <c r="D971" t="s">
        <v>12</v>
      </c>
      <c r="E971">
        <v>4</v>
      </c>
      <c r="F971">
        <v>44186</v>
      </c>
      <c r="G971" t="s">
        <v>4023</v>
      </c>
      <c r="H971">
        <f>F971 * E971</f>
        <v>176744</v>
      </c>
    </row>
    <row r="972" spans="1:8" x14ac:dyDescent="0.25">
      <c r="A972" t="s">
        <v>1051</v>
      </c>
      <c r="B972" t="s">
        <v>3051</v>
      </c>
      <c r="C972" t="s">
        <v>11</v>
      </c>
      <c r="D972" t="s">
        <v>15</v>
      </c>
      <c r="E972">
        <v>8</v>
      </c>
      <c r="F972">
        <v>45047</v>
      </c>
      <c r="G972" t="s">
        <v>4026</v>
      </c>
      <c r="H972">
        <f>F972 * E972</f>
        <v>360376</v>
      </c>
    </row>
    <row r="973" spans="1:8" x14ac:dyDescent="0.25">
      <c r="A973" t="s">
        <v>1050</v>
      </c>
      <c r="B973" t="s">
        <v>3050</v>
      </c>
      <c r="C973" t="s">
        <v>10</v>
      </c>
      <c r="D973" t="s">
        <v>13</v>
      </c>
      <c r="E973">
        <v>6</v>
      </c>
      <c r="F973">
        <v>38492</v>
      </c>
      <c r="G973" t="s">
        <v>4022</v>
      </c>
      <c r="H973">
        <f>F973 * E973</f>
        <v>230952</v>
      </c>
    </row>
    <row r="974" spans="1:8" x14ac:dyDescent="0.25">
      <c r="A974" t="s">
        <v>1049</v>
      </c>
      <c r="B974" t="s">
        <v>3049</v>
      </c>
      <c r="C974" t="s">
        <v>10</v>
      </c>
      <c r="D974" t="s">
        <v>14</v>
      </c>
      <c r="E974">
        <v>11</v>
      </c>
      <c r="F974">
        <v>29406</v>
      </c>
      <c r="G974" t="s">
        <v>4025</v>
      </c>
      <c r="H974">
        <f>F974 * E974</f>
        <v>323466</v>
      </c>
    </row>
    <row r="975" spans="1:8" x14ac:dyDescent="0.25">
      <c r="A975" t="s">
        <v>1048</v>
      </c>
      <c r="B975" t="s">
        <v>3048</v>
      </c>
      <c r="C975" t="s">
        <v>11</v>
      </c>
      <c r="D975" t="s">
        <v>15</v>
      </c>
      <c r="E975">
        <v>7</v>
      </c>
      <c r="F975">
        <v>40657</v>
      </c>
      <c r="G975" t="s">
        <v>4026</v>
      </c>
      <c r="H975">
        <f>F975 * E975</f>
        <v>284599</v>
      </c>
    </row>
    <row r="976" spans="1:8" x14ac:dyDescent="0.25">
      <c r="A976" t="s">
        <v>1047</v>
      </c>
      <c r="B976" t="s">
        <v>3047</v>
      </c>
      <c r="C976" t="s">
        <v>10</v>
      </c>
      <c r="D976" t="s">
        <v>12</v>
      </c>
      <c r="E976">
        <v>7</v>
      </c>
      <c r="F976">
        <v>40219</v>
      </c>
      <c r="G976" t="s">
        <v>4023</v>
      </c>
      <c r="H976">
        <f>F976 * E976</f>
        <v>281533</v>
      </c>
    </row>
    <row r="977" spans="1:8" x14ac:dyDescent="0.25">
      <c r="A977" t="s">
        <v>1046</v>
      </c>
      <c r="B977" t="s">
        <v>3046</v>
      </c>
      <c r="C977" t="s">
        <v>10</v>
      </c>
      <c r="D977" t="s">
        <v>14</v>
      </c>
      <c r="E977">
        <v>9</v>
      </c>
      <c r="F977">
        <v>15002</v>
      </c>
      <c r="G977" t="s">
        <v>4026</v>
      </c>
      <c r="H977">
        <f>F977 * E977</f>
        <v>135018</v>
      </c>
    </row>
    <row r="978" spans="1:8" x14ac:dyDescent="0.25">
      <c r="A978" t="s">
        <v>1045</v>
      </c>
      <c r="B978" t="s">
        <v>3045</v>
      </c>
      <c r="C978" t="s">
        <v>9</v>
      </c>
      <c r="D978" t="s">
        <v>14</v>
      </c>
      <c r="E978">
        <v>3</v>
      </c>
      <c r="F978">
        <v>32040</v>
      </c>
      <c r="G978" t="s">
        <v>4023</v>
      </c>
      <c r="H978">
        <f>F978 * E978</f>
        <v>96120</v>
      </c>
    </row>
    <row r="979" spans="1:8" x14ac:dyDescent="0.25">
      <c r="A979" t="s">
        <v>1044</v>
      </c>
      <c r="B979" t="s">
        <v>3044</v>
      </c>
      <c r="C979" t="s">
        <v>11</v>
      </c>
      <c r="D979" t="s">
        <v>12</v>
      </c>
      <c r="E979">
        <v>11</v>
      </c>
      <c r="F979">
        <v>29292</v>
      </c>
      <c r="G979" t="s">
        <v>4024</v>
      </c>
      <c r="H979">
        <f>F979 * E979</f>
        <v>322212</v>
      </c>
    </row>
    <row r="980" spans="1:8" x14ac:dyDescent="0.25">
      <c r="A980" t="s">
        <v>1043</v>
      </c>
      <c r="B980" t="s">
        <v>3043</v>
      </c>
      <c r="C980" t="s">
        <v>10</v>
      </c>
      <c r="D980" t="s">
        <v>14</v>
      </c>
      <c r="E980">
        <v>11</v>
      </c>
      <c r="F980">
        <v>41744</v>
      </c>
      <c r="G980" t="s">
        <v>4026</v>
      </c>
      <c r="H980">
        <f>F980 * E980</f>
        <v>459184</v>
      </c>
    </row>
    <row r="981" spans="1:8" x14ac:dyDescent="0.25">
      <c r="A981" t="s">
        <v>1042</v>
      </c>
      <c r="B981" t="s">
        <v>3042</v>
      </c>
      <c r="C981" t="s">
        <v>10</v>
      </c>
      <c r="D981" t="s">
        <v>12</v>
      </c>
      <c r="E981">
        <v>11</v>
      </c>
      <c r="F981">
        <v>32875</v>
      </c>
      <c r="G981" t="s">
        <v>4026</v>
      </c>
      <c r="H981">
        <f>F981 * E981</f>
        <v>361625</v>
      </c>
    </row>
    <row r="982" spans="1:8" x14ac:dyDescent="0.25">
      <c r="A982" t="s">
        <v>1041</v>
      </c>
      <c r="B982" t="s">
        <v>3041</v>
      </c>
      <c r="C982" t="s">
        <v>9</v>
      </c>
      <c r="D982" t="s">
        <v>13</v>
      </c>
      <c r="E982">
        <v>14</v>
      </c>
      <c r="F982">
        <v>47316</v>
      </c>
      <c r="G982" t="s">
        <v>4022</v>
      </c>
      <c r="H982">
        <f>F982 * E982</f>
        <v>662424</v>
      </c>
    </row>
    <row r="983" spans="1:8" x14ac:dyDescent="0.25">
      <c r="A983" t="s">
        <v>1040</v>
      </c>
      <c r="B983" t="s">
        <v>3040</v>
      </c>
      <c r="C983" t="s">
        <v>9</v>
      </c>
      <c r="D983" t="s">
        <v>14</v>
      </c>
      <c r="E983">
        <v>13</v>
      </c>
      <c r="F983">
        <v>30703</v>
      </c>
      <c r="G983" t="s">
        <v>4025</v>
      </c>
      <c r="H983">
        <f>F983 * E983</f>
        <v>399139</v>
      </c>
    </row>
    <row r="984" spans="1:8" x14ac:dyDescent="0.25">
      <c r="A984" t="s">
        <v>1039</v>
      </c>
      <c r="B984" t="s">
        <v>3039</v>
      </c>
      <c r="C984" t="s">
        <v>10</v>
      </c>
      <c r="D984" t="s">
        <v>15</v>
      </c>
      <c r="E984">
        <v>2</v>
      </c>
      <c r="F984">
        <v>25724</v>
      </c>
      <c r="G984" t="s">
        <v>4023</v>
      </c>
      <c r="H984">
        <f>F984 * E984</f>
        <v>51448</v>
      </c>
    </row>
    <row r="985" spans="1:8" x14ac:dyDescent="0.25">
      <c r="A985" t="s">
        <v>1038</v>
      </c>
      <c r="B985" t="s">
        <v>3038</v>
      </c>
      <c r="C985" t="s">
        <v>11</v>
      </c>
      <c r="D985" t="s">
        <v>15</v>
      </c>
      <c r="E985">
        <v>5</v>
      </c>
      <c r="F985">
        <v>25918</v>
      </c>
      <c r="G985" t="s">
        <v>4023</v>
      </c>
      <c r="H985">
        <f>F985 * E985</f>
        <v>129590</v>
      </c>
    </row>
    <row r="986" spans="1:8" x14ac:dyDescent="0.25">
      <c r="A986" t="s">
        <v>1037</v>
      </c>
      <c r="B986" t="s">
        <v>3037</v>
      </c>
      <c r="C986" t="s">
        <v>10</v>
      </c>
      <c r="D986" t="s">
        <v>14</v>
      </c>
      <c r="E986">
        <v>6</v>
      </c>
      <c r="F986">
        <v>29923</v>
      </c>
      <c r="G986" t="s">
        <v>4026</v>
      </c>
      <c r="H986">
        <f>F986 * E986</f>
        <v>179538</v>
      </c>
    </row>
    <row r="987" spans="1:8" x14ac:dyDescent="0.25">
      <c r="A987" t="s">
        <v>1036</v>
      </c>
      <c r="B987" t="s">
        <v>3036</v>
      </c>
      <c r="C987" t="s">
        <v>9</v>
      </c>
      <c r="D987" t="s">
        <v>16</v>
      </c>
      <c r="E987">
        <v>2</v>
      </c>
      <c r="F987">
        <v>24683</v>
      </c>
      <c r="G987" t="s">
        <v>4024</v>
      </c>
      <c r="H987">
        <f>F987 * E987</f>
        <v>49366</v>
      </c>
    </row>
    <row r="988" spans="1:8" x14ac:dyDescent="0.25">
      <c r="A988" t="s">
        <v>1035</v>
      </c>
      <c r="B988" t="s">
        <v>3035</v>
      </c>
      <c r="C988" t="s">
        <v>10</v>
      </c>
      <c r="D988" t="s">
        <v>15</v>
      </c>
      <c r="E988">
        <v>5</v>
      </c>
      <c r="F988">
        <v>42564</v>
      </c>
      <c r="G988" t="s">
        <v>4026</v>
      </c>
      <c r="H988">
        <f>F988 * E988</f>
        <v>212820</v>
      </c>
    </row>
    <row r="989" spans="1:8" x14ac:dyDescent="0.25">
      <c r="A989" t="s">
        <v>1034</v>
      </c>
      <c r="B989" t="s">
        <v>3034</v>
      </c>
      <c r="C989" t="s">
        <v>10</v>
      </c>
      <c r="D989" t="s">
        <v>15</v>
      </c>
      <c r="E989">
        <v>8</v>
      </c>
      <c r="F989">
        <v>48658</v>
      </c>
      <c r="G989" t="s">
        <v>4023</v>
      </c>
      <c r="H989">
        <f>F989 * E989</f>
        <v>389264</v>
      </c>
    </row>
    <row r="990" spans="1:8" x14ac:dyDescent="0.25">
      <c r="A990" t="s">
        <v>1033</v>
      </c>
      <c r="B990" t="s">
        <v>3033</v>
      </c>
      <c r="C990" t="s">
        <v>10</v>
      </c>
      <c r="D990" t="s">
        <v>16</v>
      </c>
      <c r="E990">
        <v>4</v>
      </c>
      <c r="F990">
        <v>22526</v>
      </c>
      <c r="G990" t="s">
        <v>4024</v>
      </c>
      <c r="H990">
        <f>F990 * E990</f>
        <v>90104</v>
      </c>
    </row>
    <row r="991" spans="1:8" x14ac:dyDescent="0.25">
      <c r="A991" t="s">
        <v>1032</v>
      </c>
      <c r="B991" t="s">
        <v>3032</v>
      </c>
      <c r="C991" t="s">
        <v>11</v>
      </c>
      <c r="D991" t="s">
        <v>15</v>
      </c>
      <c r="E991">
        <v>12</v>
      </c>
      <c r="F991">
        <v>26139</v>
      </c>
      <c r="G991" t="s">
        <v>4026</v>
      </c>
      <c r="H991">
        <f>F991 * E991</f>
        <v>313668</v>
      </c>
    </row>
    <row r="992" spans="1:8" x14ac:dyDescent="0.25">
      <c r="A992" t="s">
        <v>1031</v>
      </c>
      <c r="B992" t="s">
        <v>3031</v>
      </c>
      <c r="C992" t="s">
        <v>11</v>
      </c>
      <c r="D992" t="s">
        <v>14</v>
      </c>
      <c r="E992">
        <v>1</v>
      </c>
      <c r="F992">
        <v>38899</v>
      </c>
      <c r="G992" t="s">
        <v>4025</v>
      </c>
      <c r="H992">
        <f>F992 * E992</f>
        <v>38899</v>
      </c>
    </row>
    <row r="993" spans="1:8" x14ac:dyDescent="0.25">
      <c r="A993" t="s">
        <v>1030</v>
      </c>
      <c r="B993" t="s">
        <v>3030</v>
      </c>
      <c r="C993" t="s">
        <v>9</v>
      </c>
      <c r="D993" t="s">
        <v>15</v>
      </c>
      <c r="E993">
        <v>10</v>
      </c>
      <c r="F993">
        <v>34166</v>
      </c>
      <c r="G993" t="s">
        <v>4022</v>
      </c>
      <c r="H993">
        <f>F993 * E993</f>
        <v>341660</v>
      </c>
    </row>
    <row r="994" spans="1:8" x14ac:dyDescent="0.25">
      <c r="A994" t="s">
        <v>1029</v>
      </c>
      <c r="B994" t="s">
        <v>3029</v>
      </c>
      <c r="C994" t="s">
        <v>9</v>
      </c>
      <c r="D994" t="s">
        <v>12</v>
      </c>
      <c r="E994">
        <v>1</v>
      </c>
      <c r="F994">
        <v>17812</v>
      </c>
      <c r="G994" t="s">
        <v>4026</v>
      </c>
      <c r="H994">
        <f>F994 * E994</f>
        <v>17812</v>
      </c>
    </row>
    <row r="995" spans="1:8" x14ac:dyDescent="0.25">
      <c r="A995" t="s">
        <v>1028</v>
      </c>
      <c r="B995" t="s">
        <v>3028</v>
      </c>
      <c r="C995" t="s">
        <v>10</v>
      </c>
      <c r="D995" t="s">
        <v>14</v>
      </c>
      <c r="E995">
        <v>8</v>
      </c>
      <c r="F995">
        <v>26002</v>
      </c>
      <c r="G995" t="s">
        <v>4025</v>
      </c>
      <c r="H995">
        <f>F995 * E995</f>
        <v>208016</v>
      </c>
    </row>
    <row r="996" spans="1:8" x14ac:dyDescent="0.25">
      <c r="A996" t="s">
        <v>1027</v>
      </c>
      <c r="B996" t="s">
        <v>3027</v>
      </c>
      <c r="C996" t="s">
        <v>10</v>
      </c>
      <c r="D996" t="s">
        <v>15</v>
      </c>
      <c r="E996">
        <v>10</v>
      </c>
      <c r="F996">
        <v>28968</v>
      </c>
      <c r="G996" t="s">
        <v>4023</v>
      </c>
      <c r="H996">
        <f>F996 * E996</f>
        <v>289680</v>
      </c>
    </row>
    <row r="997" spans="1:8" x14ac:dyDescent="0.25">
      <c r="A997" t="s">
        <v>1026</v>
      </c>
      <c r="B997" t="s">
        <v>3026</v>
      </c>
      <c r="C997" t="s">
        <v>9</v>
      </c>
      <c r="D997" t="s">
        <v>15</v>
      </c>
      <c r="E997">
        <v>4</v>
      </c>
      <c r="F997">
        <v>35704</v>
      </c>
      <c r="G997" t="s">
        <v>4023</v>
      </c>
      <c r="H997">
        <f>F997 * E997</f>
        <v>142816</v>
      </c>
    </row>
    <row r="998" spans="1:8" x14ac:dyDescent="0.25">
      <c r="A998" t="s">
        <v>1025</v>
      </c>
      <c r="B998" t="s">
        <v>3025</v>
      </c>
      <c r="C998" t="s">
        <v>9</v>
      </c>
      <c r="D998" t="s">
        <v>15</v>
      </c>
      <c r="E998">
        <v>13</v>
      </c>
      <c r="F998">
        <v>32565</v>
      </c>
      <c r="G998" t="s">
        <v>4022</v>
      </c>
      <c r="H998">
        <f>F998 * E998</f>
        <v>423345</v>
      </c>
    </row>
    <row r="999" spans="1:8" x14ac:dyDescent="0.25">
      <c r="A999" t="s">
        <v>1024</v>
      </c>
      <c r="B999" t="s">
        <v>3024</v>
      </c>
      <c r="C999" t="s">
        <v>10</v>
      </c>
      <c r="D999" t="s">
        <v>13</v>
      </c>
      <c r="E999">
        <v>5</v>
      </c>
      <c r="F999">
        <v>41788</v>
      </c>
      <c r="G999" t="s">
        <v>4022</v>
      </c>
      <c r="H999">
        <f>F999 * E999</f>
        <v>208940</v>
      </c>
    </row>
    <row r="1000" spans="1:8" x14ac:dyDescent="0.25">
      <c r="A1000" t="s">
        <v>1023</v>
      </c>
      <c r="B1000" t="s">
        <v>3023</v>
      </c>
      <c r="C1000" t="s">
        <v>9</v>
      </c>
      <c r="D1000" t="s">
        <v>13</v>
      </c>
      <c r="E1000">
        <v>1</v>
      </c>
      <c r="F1000">
        <v>36000</v>
      </c>
      <c r="G1000" t="s">
        <v>4022</v>
      </c>
      <c r="H1000">
        <f>F1000 * E1000</f>
        <v>36000</v>
      </c>
    </row>
    <row r="1001" spans="1:8" x14ac:dyDescent="0.25">
      <c r="A1001" t="s">
        <v>1022</v>
      </c>
      <c r="B1001" t="s">
        <v>3022</v>
      </c>
      <c r="C1001" t="s">
        <v>10</v>
      </c>
      <c r="D1001" t="s">
        <v>12</v>
      </c>
      <c r="E1001">
        <v>3</v>
      </c>
      <c r="F1001">
        <v>17722</v>
      </c>
      <c r="G1001" t="s">
        <v>4022</v>
      </c>
      <c r="H1001">
        <f>F1001 * E1001</f>
        <v>53166</v>
      </c>
    </row>
    <row r="1002" spans="1:8" x14ac:dyDescent="0.25">
      <c r="A1002" t="s">
        <v>1021</v>
      </c>
      <c r="B1002" t="s">
        <v>3021</v>
      </c>
      <c r="C1002" t="s">
        <v>11</v>
      </c>
      <c r="D1002" t="s">
        <v>12</v>
      </c>
      <c r="E1002">
        <v>10</v>
      </c>
      <c r="F1002">
        <v>43856</v>
      </c>
      <c r="G1002" t="s">
        <v>4024</v>
      </c>
      <c r="H1002">
        <f>F1002 * E1002</f>
        <v>438560</v>
      </c>
    </row>
    <row r="1003" spans="1:8" x14ac:dyDescent="0.25">
      <c r="A1003" t="s">
        <v>1020</v>
      </c>
      <c r="B1003" t="s">
        <v>3020</v>
      </c>
      <c r="C1003" t="s">
        <v>10</v>
      </c>
      <c r="D1003" t="s">
        <v>13</v>
      </c>
      <c r="E1003">
        <v>7</v>
      </c>
      <c r="F1003">
        <v>38298</v>
      </c>
      <c r="G1003" t="s">
        <v>4022</v>
      </c>
      <c r="H1003">
        <f>F1003 * E1003</f>
        <v>268086</v>
      </c>
    </row>
    <row r="1004" spans="1:8" x14ac:dyDescent="0.25">
      <c r="A1004" t="s">
        <v>1019</v>
      </c>
      <c r="B1004" t="s">
        <v>3019</v>
      </c>
      <c r="C1004" t="s">
        <v>10</v>
      </c>
      <c r="D1004" t="s">
        <v>14</v>
      </c>
      <c r="E1004">
        <v>14</v>
      </c>
      <c r="F1004">
        <v>49635</v>
      </c>
      <c r="G1004" t="s">
        <v>4026</v>
      </c>
      <c r="H1004">
        <f>F1004 * E1004</f>
        <v>694890</v>
      </c>
    </row>
    <row r="1005" spans="1:8" x14ac:dyDescent="0.25">
      <c r="A1005" t="s">
        <v>1018</v>
      </c>
      <c r="B1005" t="s">
        <v>3018</v>
      </c>
      <c r="C1005" t="s">
        <v>10</v>
      </c>
      <c r="D1005" t="s">
        <v>12</v>
      </c>
      <c r="E1005">
        <v>12</v>
      </c>
      <c r="F1005">
        <v>25768</v>
      </c>
      <c r="G1005" t="s">
        <v>4026</v>
      </c>
      <c r="H1005">
        <f>F1005 * E1005</f>
        <v>309216</v>
      </c>
    </row>
    <row r="1006" spans="1:8" x14ac:dyDescent="0.25">
      <c r="A1006" t="s">
        <v>1017</v>
      </c>
      <c r="B1006" t="s">
        <v>3017</v>
      </c>
      <c r="C1006" t="s">
        <v>10</v>
      </c>
      <c r="D1006" t="s">
        <v>16</v>
      </c>
      <c r="E1006">
        <v>8</v>
      </c>
      <c r="F1006">
        <v>23593</v>
      </c>
      <c r="G1006" t="s">
        <v>4025</v>
      </c>
      <c r="H1006">
        <f>F1006 * E1006</f>
        <v>188744</v>
      </c>
    </row>
    <row r="1007" spans="1:8" x14ac:dyDescent="0.25">
      <c r="A1007" t="s">
        <v>1016</v>
      </c>
      <c r="B1007" t="s">
        <v>3016</v>
      </c>
      <c r="C1007" t="s">
        <v>11</v>
      </c>
      <c r="D1007" t="s">
        <v>13</v>
      </c>
      <c r="E1007">
        <v>1</v>
      </c>
      <c r="F1007">
        <v>17097</v>
      </c>
      <c r="G1007" t="s">
        <v>4023</v>
      </c>
      <c r="H1007">
        <f>F1007 * E1007</f>
        <v>17097</v>
      </c>
    </row>
    <row r="1008" spans="1:8" x14ac:dyDescent="0.25">
      <c r="A1008" t="s">
        <v>1015</v>
      </c>
      <c r="B1008" t="s">
        <v>3015</v>
      </c>
      <c r="C1008" t="s">
        <v>10</v>
      </c>
      <c r="D1008" t="s">
        <v>14</v>
      </c>
      <c r="E1008">
        <v>6</v>
      </c>
      <c r="F1008">
        <v>17753</v>
      </c>
      <c r="G1008" t="s">
        <v>4025</v>
      </c>
      <c r="H1008">
        <f>F1008 * E1008</f>
        <v>106518</v>
      </c>
    </row>
    <row r="1009" spans="1:8" x14ac:dyDescent="0.25">
      <c r="A1009" t="s">
        <v>1014</v>
      </c>
      <c r="B1009" t="s">
        <v>3014</v>
      </c>
      <c r="C1009" t="s">
        <v>10</v>
      </c>
      <c r="D1009" t="s">
        <v>12</v>
      </c>
      <c r="E1009">
        <v>9</v>
      </c>
      <c r="F1009">
        <v>34971</v>
      </c>
      <c r="G1009" t="s">
        <v>4022</v>
      </c>
      <c r="H1009">
        <f>F1009 * E1009</f>
        <v>314739</v>
      </c>
    </row>
    <row r="1010" spans="1:8" x14ac:dyDescent="0.25">
      <c r="A1010" t="s">
        <v>1013</v>
      </c>
      <c r="B1010" t="s">
        <v>3013</v>
      </c>
      <c r="C1010" t="s">
        <v>9</v>
      </c>
      <c r="D1010" t="s">
        <v>12</v>
      </c>
      <c r="E1010">
        <v>4</v>
      </c>
      <c r="F1010">
        <v>44941</v>
      </c>
      <c r="G1010" t="s">
        <v>4024</v>
      </c>
      <c r="H1010">
        <f>F1010 * E1010</f>
        <v>179764</v>
      </c>
    </row>
    <row r="1011" spans="1:8" x14ac:dyDescent="0.25">
      <c r="A1011" t="s">
        <v>1012</v>
      </c>
      <c r="B1011" t="s">
        <v>3012</v>
      </c>
      <c r="C1011" t="s">
        <v>10</v>
      </c>
      <c r="D1011" t="s">
        <v>14</v>
      </c>
      <c r="E1011">
        <v>2</v>
      </c>
      <c r="F1011">
        <v>31324</v>
      </c>
      <c r="G1011" t="s">
        <v>4025</v>
      </c>
      <c r="H1011">
        <f>F1011 * E1011</f>
        <v>62648</v>
      </c>
    </row>
    <row r="1012" spans="1:8" x14ac:dyDescent="0.25">
      <c r="A1012" t="s">
        <v>1011</v>
      </c>
      <c r="B1012" t="s">
        <v>3011</v>
      </c>
      <c r="C1012" t="s">
        <v>9</v>
      </c>
      <c r="D1012" t="s">
        <v>12</v>
      </c>
      <c r="E1012">
        <v>3</v>
      </c>
      <c r="F1012">
        <v>16288</v>
      </c>
      <c r="G1012" t="s">
        <v>4025</v>
      </c>
      <c r="H1012">
        <f>F1012 * E1012</f>
        <v>48864</v>
      </c>
    </row>
    <row r="1013" spans="1:8" x14ac:dyDescent="0.25">
      <c r="A1013" t="s">
        <v>1010</v>
      </c>
      <c r="B1013" t="s">
        <v>3010</v>
      </c>
      <c r="C1013" t="s">
        <v>10</v>
      </c>
      <c r="D1013" t="s">
        <v>15</v>
      </c>
      <c r="E1013">
        <v>11</v>
      </c>
      <c r="F1013">
        <v>45159</v>
      </c>
      <c r="G1013" t="s">
        <v>4024</v>
      </c>
      <c r="H1013">
        <f>F1013 * E1013</f>
        <v>496749</v>
      </c>
    </row>
    <row r="1014" spans="1:8" x14ac:dyDescent="0.25">
      <c r="A1014" t="s">
        <v>1009</v>
      </c>
      <c r="B1014" t="s">
        <v>3009</v>
      </c>
      <c r="C1014" t="s">
        <v>11</v>
      </c>
      <c r="D1014" t="s">
        <v>13</v>
      </c>
      <c r="E1014">
        <v>14</v>
      </c>
      <c r="F1014">
        <v>41694</v>
      </c>
      <c r="G1014" t="s">
        <v>4022</v>
      </c>
      <c r="H1014">
        <f>F1014 * E1014</f>
        <v>583716</v>
      </c>
    </row>
    <row r="1015" spans="1:8" x14ac:dyDescent="0.25">
      <c r="A1015" t="s">
        <v>1008</v>
      </c>
      <c r="B1015" t="s">
        <v>3008</v>
      </c>
      <c r="C1015" t="s">
        <v>9</v>
      </c>
      <c r="D1015" t="s">
        <v>12</v>
      </c>
      <c r="E1015">
        <v>2</v>
      </c>
      <c r="F1015">
        <v>47040</v>
      </c>
      <c r="G1015" t="s">
        <v>4023</v>
      </c>
      <c r="H1015">
        <f>F1015 * E1015</f>
        <v>94080</v>
      </c>
    </row>
    <row r="1016" spans="1:8" x14ac:dyDescent="0.25">
      <c r="A1016" t="s">
        <v>1007</v>
      </c>
      <c r="B1016" t="s">
        <v>3007</v>
      </c>
      <c r="C1016" t="s">
        <v>10</v>
      </c>
      <c r="D1016" t="s">
        <v>14</v>
      </c>
      <c r="E1016">
        <v>2</v>
      </c>
      <c r="F1016">
        <v>38923</v>
      </c>
      <c r="G1016" t="s">
        <v>4024</v>
      </c>
      <c r="H1016">
        <f>F1016 * E1016</f>
        <v>77846</v>
      </c>
    </row>
    <row r="1017" spans="1:8" x14ac:dyDescent="0.25">
      <c r="A1017" t="s">
        <v>1006</v>
      </c>
      <c r="B1017" t="s">
        <v>3006</v>
      </c>
      <c r="C1017" t="s">
        <v>9</v>
      </c>
      <c r="D1017" t="s">
        <v>14</v>
      </c>
      <c r="E1017">
        <v>2</v>
      </c>
      <c r="F1017">
        <v>16116</v>
      </c>
      <c r="G1017" t="s">
        <v>4024</v>
      </c>
      <c r="H1017">
        <f>F1017 * E1017</f>
        <v>32232</v>
      </c>
    </row>
    <row r="1018" spans="1:8" x14ac:dyDescent="0.25">
      <c r="A1018" t="s">
        <v>1005</v>
      </c>
      <c r="B1018" t="s">
        <v>3005</v>
      </c>
      <c r="C1018" t="s">
        <v>9</v>
      </c>
      <c r="D1018" t="s">
        <v>12</v>
      </c>
      <c r="E1018">
        <v>6</v>
      </c>
      <c r="F1018">
        <v>30044</v>
      </c>
      <c r="G1018" t="s">
        <v>4025</v>
      </c>
      <c r="H1018">
        <f>F1018 * E1018</f>
        <v>180264</v>
      </c>
    </row>
    <row r="1019" spans="1:8" x14ac:dyDescent="0.25">
      <c r="A1019" t="s">
        <v>1004</v>
      </c>
      <c r="B1019" t="s">
        <v>3004</v>
      </c>
      <c r="C1019" t="s">
        <v>10</v>
      </c>
      <c r="D1019" t="s">
        <v>16</v>
      </c>
      <c r="E1019">
        <v>2</v>
      </c>
      <c r="F1019">
        <v>47952</v>
      </c>
      <c r="G1019" t="s">
        <v>4022</v>
      </c>
      <c r="H1019">
        <f>F1019 * E1019</f>
        <v>95904</v>
      </c>
    </row>
    <row r="1020" spans="1:8" x14ac:dyDescent="0.25">
      <c r="A1020" t="s">
        <v>1003</v>
      </c>
      <c r="B1020" t="s">
        <v>3003</v>
      </c>
      <c r="C1020" t="s">
        <v>10</v>
      </c>
      <c r="D1020" t="s">
        <v>14</v>
      </c>
      <c r="E1020">
        <v>12</v>
      </c>
      <c r="F1020">
        <v>38689</v>
      </c>
      <c r="G1020" t="s">
        <v>4022</v>
      </c>
      <c r="H1020">
        <f>F1020 * E1020</f>
        <v>464268</v>
      </c>
    </row>
    <row r="1021" spans="1:8" x14ac:dyDescent="0.25">
      <c r="A1021" t="s">
        <v>1002</v>
      </c>
      <c r="B1021" t="s">
        <v>3002</v>
      </c>
      <c r="C1021" t="s">
        <v>11</v>
      </c>
      <c r="D1021" t="s">
        <v>16</v>
      </c>
      <c r="E1021">
        <v>6</v>
      </c>
      <c r="F1021">
        <v>22009</v>
      </c>
      <c r="G1021" t="s">
        <v>4024</v>
      </c>
      <c r="H1021">
        <f>F1021 * E1021</f>
        <v>132054</v>
      </c>
    </row>
    <row r="1022" spans="1:8" x14ac:dyDescent="0.25">
      <c r="A1022" t="s">
        <v>1001</v>
      </c>
      <c r="B1022" t="s">
        <v>3001</v>
      </c>
      <c r="C1022" t="s">
        <v>11</v>
      </c>
      <c r="D1022" t="s">
        <v>14</v>
      </c>
      <c r="E1022">
        <v>7</v>
      </c>
      <c r="F1022">
        <v>21310</v>
      </c>
      <c r="G1022" t="s">
        <v>4024</v>
      </c>
      <c r="H1022">
        <f>F1022 * E1022</f>
        <v>149170</v>
      </c>
    </row>
    <row r="1023" spans="1:8" x14ac:dyDescent="0.25">
      <c r="A1023" t="s">
        <v>1000</v>
      </c>
      <c r="B1023" t="s">
        <v>3000</v>
      </c>
      <c r="C1023" t="s">
        <v>11</v>
      </c>
      <c r="D1023" t="s">
        <v>16</v>
      </c>
      <c r="E1023">
        <v>3</v>
      </c>
      <c r="F1023">
        <v>26968</v>
      </c>
      <c r="G1023" t="s">
        <v>4024</v>
      </c>
      <c r="H1023">
        <f>F1023 * E1023</f>
        <v>80904</v>
      </c>
    </row>
    <row r="1024" spans="1:8" x14ac:dyDescent="0.25">
      <c r="A1024" t="s">
        <v>999</v>
      </c>
      <c r="B1024" t="s">
        <v>2999</v>
      </c>
      <c r="C1024" t="s">
        <v>11</v>
      </c>
      <c r="D1024" t="s">
        <v>14</v>
      </c>
      <c r="E1024">
        <v>11</v>
      </c>
      <c r="F1024">
        <v>27790</v>
      </c>
      <c r="G1024" t="s">
        <v>4025</v>
      </c>
      <c r="H1024">
        <f>F1024 * E1024</f>
        <v>305690</v>
      </c>
    </row>
    <row r="1025" spans="1:8" x14ac:dyDescent="0.25">
      <c r="A1025" t="s">
        <v>998</v>
      </c>
      <c r="B1025" t="s">
        <v>2998</v>
      </c>
      <c r="C1025" t="s">
        <v>11</v>
      </c>
      <c r="D1025" t="s">
        <v>16</v>
      </c>
      <c r="E1025">
        <v>2</v>
      </c>
      <c r="F1025">
        <v>38002</v>
      </c>
      <c r="G1025" t="s">
        <v>4023</v>
      </c>
      <c r="H1025">
        <f>F1025 * E1025</f>
        <v>76004</v>
      </c>
    </row>
    <row r="1026" spans="1:8" x14ac:dyDescent="0.25">
      <c r="A1026" t="s">
        <v>997</v>
      </c>
      <c r="B1026" t="s">
        <v>2997</v>
      </c>
      <c r="C1026" t="s">
        <v>11</v>
      </c>
      <c r="D1026" t="s">
        <v>15</v>
      </c>
      <c r="E1026">
        <v>14</v>
      </c>
      <c r="F1026">
        <v>26673</v>
      </c>
      <c r="G1026" t="s">
        <v>4022</v>
      </c>
      <c r="H1026">
        <f>F1026 * E1026</f>
        <v>373422</v>
      </c>
    </row>
    <row r="1027" spans="1:8" x14ac:dyDescent="0.25">
      <c r="A1027" t="s">
        <v>996</v>
      </c>
      <c r="B1027" t="s">
        <v>2996</v>
      </c>
      <c r="C1027" t="s">
        <v>11</v>
      </c>
      <c r="D1027" t="s">
        <v>12</v>
      </c>
      <c r="E1027">
        <v>5</v>
      </c>
      <c r="F1027">
        <v>48550</v>
      </c>
      <c r="G1027" t="s">
        <v>4022</v>
      </c>
      <c r="H1027">
        <f>F1027 * E1027</f>
        <v>242750</v>
      </c>
    </row>
    <row r="1028" spans="1:8" x14ac:dyDescent="0.25">
      <c r="A1028" t="s">
        <v>995</v>
      </c>
      <c r="B1028" t="s">
        <v>2995</v>
      </c>
      <c r="C1028" t="s">
        <v>11</v>
      </c>
      <c r="D1028" t="s">
        <v>15</v>
      </c>
      <c r="E1028">
        <v>5</v>
      </c>
      <c r="F1028">
        <v>33386</v>
      </c>
      <c r="G1028" t="s">
        <v>4023</v>
      </c>
      <c r="H1028">
        <f>F1028 * E1028</f>
        <v>166930</v>
      </c>
    </row>
    <row r="1029" spans="1:8" x14ac:dyDescent="0.25">
      <c r="A1029" t="s">
        <v>994</v>
      </c>
      <c r="B1029" t="s">
        <v>2994</v>
      </c>
      <c r="C1029" t="s">
        <v>10</v>
      </c>
      <c r="D1029" t="s">
        <v>13</v>
      </c>
      <c r="E1029">
        <v>7</v>
      </c>
      <c r="F1029">
        <v>27019</v>
      </c>
      <c r="G1029" t="s">
        <v>4023</v>
      </c>
      <c r="H1029">
        <f>F1029 * E1029</f>
        <v>189133</v>
      </c>
    </row>
    <row r="1030" spans="1:8" x14ac:dyDescent="0.25">
      <c r="A1030" t="s">
        <v>993</v>
      </c>
      <c r="B1030" t="s">
        <v>2993</v>
      </c>
      <c r="C1030" t="s">
        <v>11</v>
      </c>
      <c r="D1030" t="s">
        <v>16</v>
      </c>
      <c r="E1030">
        <v>1</v>
      </c>
      <c r="F1030">
        <v>40282</v>
      </c>
      <c r="G1030" t="s">
        <v>4023</v>
      </c>
      <c r="H1030">
        <f>F1030 * E1030</f>
        <v>40282</v>
      </c>
    </row>
    <row r="1031" spans="1:8" x14ac:dyDescent="0.25">
      <c r="A1031" t="s">
        <v>992</v>
      </c>
      <c r="B1031" t="s">
        <v>2992</v>
      </c>
      <c r="C1031" t="s">
        <v>10</v>
      </c>
      <c r="D1031" t="s">
        <v>13</v>
      </c>
      <c r="E1031">
        <v>9</v>
      </c>
      <c r="F1031">
        <v>41070</v>
      </c>
      <c r="G1031" t="s">
        <v>4022</v>
      </c>
      <c r="H1031">
        <f>F1031 * E1031</f>
        <v>369630</v>
      </c>
    </row>
    <row r="1032" spans="1:8" x14ac:dyDescent="0.25">
      <c r="A1032" t="s">
        <v>991</v>
      </c>
      <c r="B1032" t="s">
        <v>2991</v>
      </c>
      <c r="C1032" t="s">
        <v>10</v>
      </c>
      <c r="D1032" t="s">
        <v>15</v>
      </c>
      <c r="E1032">
        <v>11</v>
      </c>
      <c r="F1032">
        <v>20250</v>
      </c>
      <c r="G1032" t="s">
        <v>4023</v>
      </c>
      <c r="H1032">
        <f>F1032 * E1032</f>
        <v>222750</v>
      </c>
    </row>
    <row r="1033" spans="1:8" x14ac:dyDescent="0.25">
      <c r="A1033" t="s">
        <v>990</v>
      </c>
      <c r="B1033" t="s">
        <v>2990</v>
      </c>
      <c r="C1033" t="s">
        <v>9</v>
      </c>
      <c r="D1033" t="s">
        <v>12</v>
      </c>
      <c r="E1033">
        <v>14</v>
      </c>
      <c r="F1033">
        <v>40409</v>
      </c>
      <c r="G1033" t="s">
        <v>4022</v>
      </c>
      <c r="H1033">
        <f>F1033 * E1033</f>
        <v>565726</v>
      </c>
    </row>
    <row r="1034" spans="1:8" x14ac:dyDescent="0.25">
      <c r="A1034" t="s">
        <v>989</v>
      </c>
      <c r="B1034" t="s">
        <v>2989</v>
      </c>
      <c r="C1034" t="s">
        <v>9</v>
      </c>
      <c r="D1034" t="s">
        <v>15</v>
      </c>
      <c r="E1034">
        <v>14</v>
      </c>
      <c r="F1034">
        <v>28944</v>
      </c>
      <c r="G1034" t="s">
        <v>4023</v>
      </c>
      <c r="H1034">
        <f>F1034 * E1034</f>
        <v>405216</v>
      </c>
    </row>
    <row r="1035" spans="1:8" x14ac:dyDescent="0.25">
      <c r="A1035" t="s">
        <v>988</v>
      </c>
      <c r="B1035" t="s">
        <v>2988</v>
      </c>
      <c r="C1035" t="s">
        <v>10</v>
      </c>
      <c r="D1035" t="s">
        <v>14</v>
      </c>
      <c r="E1035">
        <v>5</v>
      </c>
      <c r="F1035">
        <v>29316</v>
      </c>
      <c r="G1035" t="s">
        <v>4026</v>
      </c>
      <c r="H1035">
        <f>F1035 * E1035</f>
        <v>146580</v>
      </c>
    </row>
    <row r="1036" spans="1:8" x14ac:dyDescent="0.25">
      <c r="A1036" t="s">
        <v>987</v>
      </c>
      <c r="B1036" t="s">
        <v>2987</v>
      </c>
      <c r="C1036" t="s">
        <v>9</v>
      </c>
      <c r="D1036" t="s">
        <v>13</v>
      </c>
      <c r="E1036">
        <v>12</v>
      </c>
      <c r="F1036">
        <v>16172</v>
      </c>
      <c r="G1036" t="s">
        <v>4025</v>
      </c>
      <c r="H1036">
        <f>F1036 * E1036</f>
        <v>194064</v>
      </c>
    </row>
    <row r="1037" spans="1:8" x14ac:dyDescent="0.25">
      <c r="A1037" t="s">
        <v>986</v>
      </c>
      <c r="B1037" t="s">
        <v>2986</v>
      </c>
      <c r="C1037" t="s">
        <v>9</v>
      </c>
      <c r="D1037" t="s">
        <v>16</v>
      </c>
      <c r="E1037">
        <v>6</v>
      </c>
      <c r="F1037">
        <v>24721</v>
      </c>
      <c r="G1037" t="s">
        <v>4024</v>
      </c>
      <c r="H1037">
        <f>F1037 * E1037</f>
        <v>148326</v>
      </c>
    </row>
    <row r="1038" spans="1:8" x14ac:dyDescent="0.25">
      <c r="A1038" t="s">
        <v>985</v>
      </c>
      <c r="B1038" t="s">
        <v>2985</v>
      </c>
      <c r="C1038" t="s">
        <v>11</v>
      </c>
      <c r="D1038" t="s">
        <v>12</v>
      </c>
      <c r="E1038">
        <v>1</v>
      </c>
      <c r="F1038">
        <v>34984</v>
      </c>
      <c r="G1038" t="s">
        <v>4023</v>
      </c>
      <c r="H1038">
        <f>F1038 * E1038</f>
        <v>34984</v>
      </c>
    </row>
    <row r="1039" spans="1:8" x14ac:dyDescent="0.25">
      <c r="A1039" t="s">
        <v>984</v>
      </c>
      <c r="B1039" t="s">
        <v>2984</v>
      </c>
      <c r="C1039" t="s">
        <v>10</v>
      </c>
      <c r="D1039" t="s">
        <v>12</v>
      </c>
      <c r="E1039">
        <v>12</v>
      </c>
      <c r="F1039">
        <v>40116</v>
      </c>
      <c r="G1039" t="s">
        <v>4025</v>
      </c>
      <c r="H1039">
        <f>F1039 * E1039</f>
        <v>481392</v>
      </c>
    </row>
    <row r="1040" spans="1:8" x14ac:dyDescent="0.25">
      <c r="A1040" t="s">
        <v>983</v>
      </c>
      <c r="B1040" t="s">
        <v>2983</v>
      </c>
      <c r="C1040" t="s">
        <v>9</v>
      </c>
      <c r="D1040" t="s">
        <v>12</v>
      </c>
      <c r="E1040">
        <v>2</v>
      </c>
      <c r="F1040">
        <v>16131</v>
      </c>
      <c r="G1040" t="s">
        <v>4025</v>
      </c>
      <c r="H1040">
        <f>F1040 * E1040</f>
        <v>32262</v>
      </c>
    </row>
    <row r="1041" spans="1:8" x14ac:dyDescent="0.25">
      <c r="A1041" t="s">
        <v>982</v>
      </c>
      <c r="B1041" t="s">
        <v>2982</v>
      </c>
      <c r="C1041" t="s">
        <v>10</v>
      </c>
      <c r="D1041" t="s">
        <v>14</v>
      </c>
      <c r="E1041">
        <v>11</v>
      </c>
      <c r="F1041">
        <v>17036</v>
      </c>
      <c r="G1041" t="s">
        <v>4022</v>
      </c>
      <c r="H1041">
        <f>F1041 * E1041</f>
        <v>187396</v>
      </c>
    </row>
    <row r="1042" spans="1:8" x14ac:dyDescent="0.25">
      <c r="A1042" t="s">
        <v>981</v>
      </c>
      <c r="B1042" t="s">
        <v>2981</v>
      </c>
      <c r="C1042" t="s">
        <v>10</v>
      </c>
      <c r="D1042" t="s">
        <v>12</v>
      </c>
      <c r="E1042">
        <v>3</v>
      </c>
      <c r="F1042">
        <v>36769</v>
      </c>
      <c r="G1042" t="s">
        <v>4026</v>
      </c>
      <c r="H1042">
        <f>F1042 * E1042</f>
        <v>110307</v>
      </c>
    </row>
    <row r="1043" spans="1:8" x14ac:dyDescent="0.25">
      <c r="A1043" t="s">
        <v>980</v>
      </c>
      <c r="B1043" t="s">
        <v>2980</v>
      </c>
      <c r="C1043" t="s">
        <v>11</v>
      </c>
      <c r="D1043" t="s">
        <v>16</v>
      </c>
      <c r="E1043">
        <v>6</v>
      </c>
      <c r="F1043">
        <v>22278</v>
      </c>
      <c r="G1043" t="s">
        <v>4024</v>
      </c>
      <c r="H1043">
        <f>F1043 * E1043</f>
        <v>133668</v>
      </c>
    </row>
    <row r="1044" spans="1:8" x14ac:dyDescent="0.25">
      <c r="A1044" t="s">
        <v>979</v>
      </c>
      <c r="B1044" t="s">
        <v>2979</v>
      </c>
      <c r="C1044" t="s">
        <v>11</v>
      </c>
      <c r="D1044" t="s">
        <v>16</v>
      </c>
      <c r="E1044">
        <v>6</v>
      </c>
      <c r="F1044">
        <v>37810</v>
      </c>
      <c r="G1044" t="s">
        <v>4023</v>
      </c>
      <c r="H1044">
        <f>F1044 * E1044</f>
        <v>226860</v>
      </c>
    </row>
    <row r="1045" spans="1:8" x14ac:dyDescent="0.25">
      <c r="A1045" t="s">
        <v>978</v>
      </c>
      <c r="B1045" t="s">
        <v>2978</v>
      </c>
      <c r="C1045" t="s">
        <v>10</v>
      </c>
      <c r="D1045" t="s">
        <v>13</v>
      </c>
      <c r="E1045">
        <v>2</v>
      </c>
      <c r="F1045">
        <v>41828</v>
      </c>
      <c r="G1045" t="s">
        <v>4023</v>
      </c>
      <c r="H1045">
        <f>F1045 * E1045</f>
        <v>83656</v>
      </c>
    </row>
    <row r="1046" spans="1:8" x14ac:dyDescent="0.25">
      <c r="A1046" t="s">
        <v>977</v>
      </c>
      <c r="B1046" t="s">
        <v>2977</v>
      </c>
      <c r="C1046" t="s">
        <v>10</v>
      </c>
      <c r="D1046" t="s">
        <v>16</v>
      </c>
      <c r="E1046">
        <v>10</v>
      </c>
      <c r="F1046">
        <v>41403</v>
      </c>
      <c r="G1046" t="s">
        <v>4026</v>
      </c>
      <c r="H1046">
        <f>F1046 * E1046</f>
        <v>414030</v>
      </c>
    </row>
    <row r="1047" spans="1:8" x14ac:dyDescent="0.25">
      <c r="A1047" t="s">
        <v>976</v>
      </c>
      <c r="B1047" t="s">
        <v>2976</v>
      </c>
      <c r="C1047" t="s">
        <v>9</v>
      </c>
      <c r="D1047" t="s">
        <v>15</v>
      </c>
      <c r="E1047">
        <v>10</v>
      </c>
      <c r="F1047">
        <v>17661</v>
      </c>
      <c r="G1047" t="s">
        <v>4026</v>
      </c>
      <c r="H1047">
        <f>F1047 * E1047</f>
        <v>176610</v>
      </c>
    </row>
    <row r="1048" spans="1:8" x14ac:dyDescent="0.25">
      <c r="A1048" t="s">
        <v>975</v>
      </c>
      <c r="B1048" t="s">
        <v>2975</v>
      </c>
      <c r="C1048" t="s">
        <v>11</v>
      </c>
      <c r="D1048" t="s">
        <v>12</v>
      </c>
      <c r="E1048">
        <v>7</v>
      </c>
      <c r="F1048">
        <v>25431</v>
      </c>
      <c r="G1048" t="s">
        <v>4023</v>
      </c>
      <c r="H1048">
        <f>F1048 * E1048</f>
        <v>178017</v>
      </c>
    </row>
    <row r="1049" spans="1:8" x14ac:dyDescent="0.25">
      <c r="A1049" t="s">
        <v>974</v>
      </c>
      <c r="B1049" t="s">
        <v>2974</v>
      </c>
      <c r="C1049" t="s">
        <v>9</v>
      </c>
      <c r="D1049" t="s">
        <v>12</v>
      </c>
      <c r="E1049">
        <v>8</v>
      </c>
      <c r="F1049">
        <v>27275</v>
      </c>
      <c r="G1049" t="s">
        <v>4022</v>
      </c>
      <c r="H1049">
        <f>F1049 * E1049</f>
        <v>218200</v>
      </c>
    </row>
    <row r="1050" spans="1:8" x14ac:dyDescent="0.25">
      <c r="A1050" t="s">
        <v>973</v>
      </c>
      <c r="B1050" t="s">
        <v>2973</v>
      </c>
      <c r="C1050" t="s">
        <v>10</v>
      </c>
      <c r="D1050" t="s">
        <v>15</v>
      </c>
      <c r="E1050">
        <v>12</v>
      </c>
      <c r="F1050">
        <v>35887</v>
      </c>
      <c r="G1050" t="s">
        <v>4024</v>
      </c>
      <c r="H1050">
        <f>F1050 * E1050</f>
        <v>430644</v>
      </c>
    </row>
    <row r="1051" spans="1:8" x14ac:dyDescent="0.25">
      <c r="A1051" t="s">
        <v>972</v>
      </c>
      <c r="B1051" t="s">
        <v>2972</v>
      </c>
      <c r="C1051" t="s">
        <v>11</v>
      </c>
      <c r="D1051" t="s">
        <v>14</v>
      </c>
      <c r="E1051">
        <v>2</v>
      </c>
      <c r="F1051">
        <v>17818</v>
      </c>
      <c r="G1051" t="s">
        <v>4022</v>
      </c>
      <c r="H1051">
        <f>F1051 * E1051</f>
        <v>35636</v>
      </c>
    </row>
    <row r="1052" spans="1:8" x14ac:dyDescent="0.25">
      <c r="A1052" t="s">
        <v>971</v>
      </c>
      <c r="B1052" t="s">
        <v>2971</v>
      </c>
      <c r="C1052" t="s">
        <v>9</v>
      </c>
      <c r="D1052" t="s">
        <v>12</v>
      </c>
      <c r="E1052">
        <v>8</v>
      </c>
      <c r="F1052">
        <v>31353</v>
      </c>
      <c r="G1052" t="s">
        <v>4026</v>
      </c>
      <c r="H1052">
        <f>F1052 * E1052</f>
        <v>250824</v>
      </c>
    </row>
    <row r="1053" spans="1:8" x14ac:dyDescent="0.25">
      <c r="A1053" t="s">
        <v>970</v>
      </c>
      <c r="B1053" t="s">
        <v>2970</v>
      </c>
      <c r="C1053" t="s">
        <v>10</v>
      </c>
      <c r="D1053" t="s">
        <v>13</v>
      </c>
      <c r="E1053">
        <v>1</v>
      </c>
      <c r="F1053">
        <v>31800</v>
      </c>
      <c r="G1053" t="s">
        <v>4023</v>
      </c>
      <c r="H1053">
        <f>F1053 * E1053</f>
        <v>31800</v>
      </c>
    </row>
    <row r="1054" spans="1:8" x14ac:dyDescent="0.25">
      <c r="A1054" t="s">
        <v>969</v>
      </c>
      <c r="B1054" t="s">
        <v>2969</v>
      </c>
      <c r="C1054" t="s">
        <v>11</v>
      </c>
      <c r="D1054" t="s">
        <v>14</v>
      </c>
      <c r="E1054">
        <v>1</v>
      </c>
      <c r="F1054">
        <v>48540</v>
      </c>
      <c r="G1054" t="s">
        <v>4022</v>
      </c>
      <c r="H1054">
        <f>F1054 * E1054</f>
        <v>48540</v>
      </c>
    </row>
    <row r="1055" spans="1:8" x14ac:dyDescent="0.25">
      <c r="A1055" t="s">
        <v>968</v>
      </c>
      <c r="B1055" t="s">
        <v>2968</v>
      </c>
      <c r="C1055" t="s">
        <v>10</v>
      </c>
      <c r="D1055" t="s">
        <v>16</v>
      </c>
      <c r="E1055">
        <v>14</v>
      </c>
      <c r="F1055">
        <v>20260</v>
      </c>
      <c r="G1055" t="s">
        <v>4025</v>
      </c>
      <c r="H1055">
        <f>F1055 * E1055</f>
        <v>283640</v>
      </c>
    </row>
    <row r="1056" spans="1:8" x14ac:dyDescent="0.25">
      <c r="A1056" t="s">
        <v>967</v>
      </c>
      <c r="B1056" t="s">
        <v>2967</v>
      </c>
      <c r="C1056" t="s">
        <v>10</v>
      </c>
      <c r="D1056" t="s">
        <v>15</v>
      </c>
      <c r="E1056">
        <v>4</v>
      </c>
      <c r="F1056">
        <v>24279</v>
      </c>
      <c r="G1056" t="s">
        <v>4024</v>
      </c>
      <c r="H1056">
        <f>F1056 * E1056</f>
        <v>97116</v>
      </c>
    </row>
    <row r="1057" spans="1:8" x14ac:dyDescent="0.25">
      <c r="A1057" t="s">
        <v>966</v>
      </c>
      <c r="B1057" t="s">
        <v>2966</v>
      </c>
      <c r="C1057" t="s">
        <v>11</v>
      </c>
      <c r="D1057" t="s">
        <v>16</v>
      </c>
      <c r="E1057">
        <v>13</v>
      </c>
      <c r="F1057">
        <v>24848</v>
      </c>
      <c r="G1057" t="s">
        <v>4024</v>
      </c>
      <c r="H1057">
        <f>F1057 * E1057</f>
        <v>323024</v>
      </c>
    </row>
    <row r="1058" spans="1:8" x14ac:dyDescent="0.25">
      <c r="A1058" t="s">
        <v>965</v>
      </c>
      <c r="B1058" t="s">
        <v>2965</v>
      </c>
      <c r="C1058" t="s">
        <v>11</v>
      </c>
      <c r="D1058" t="s">
        <v>16</v>
      </c>
      <c r="E1058">
        <v>13</v>
      </c>
      <c r="F1058">
        <v>34515</v>
      </c>
      <c r="G1058" t="s">
        <v>4024</v>
      </c>
      <c r="H1058">
        <f>F1058 * E1058</f>
        <v>448695</v>
      </c>
    </row>
    <row r="1059" spans="1:8" x14ac:dyDescent="0.25">
      <c r="A1059" t="s">
        <v>964</v>
      </c>
      <c r="B1059" t="s">
        <v>2964</v>
      </c>
      <c r="C1059" t="s">
        <v>10</v>
      </c>
      <c r="D1059" t="s">
        <v>14</v>
      </c>
      <c r="E1059">
        <v>3</v>
      </c>
      <c r="F1059">
        <v>31300</v>
      </c>
      <c r="G1059" t="s">
        <v>4024</v>
      </c>
      <c r="H1059">
        <f>F1059 * E1059</f>
        <v>93900</v>
      </c>
    </row>
    <row r="1060" spans="1:8" x14ac:dyDescent="0.25">
      <c r="A1060" t="s">
        <v>963</v>
      </c>
      <c r="B1060" t="s">
        <v>2963</v>
      </c>
      <c r="C1060" t="s">
        <v>10</v>
      </c>
      <c r="D1060" t="s">
        <v>13</v>
      </c>
      <c r="E1060">
        <v>1</v>
      </c>
      <c r="F1060">
        <v>31666</v>
      </c>
      <c r="G1060" t="s">
        <v>4023</v>
      </c>
      <c r="H1060">
        <f>F1060 * E1060</f>
        <v>31666</v>
      </c>
    </row>
    <row r="1061" spans="1:8" x14ac:dyDescent="0.25">
      <c r="A1061" t="s">
        <v>962</v>
      </c>
      <c r="B1061" t="s">
        <v>2962</v>
      </c>
      <c r="C1061" t="s">
        <v>10</v>
      </c>
      <c r="D1061" t="s">
        <v>13</v>
      </c>
      <c r="E1061">
        <v>14</v>
      </c>
      <c r="F1061">
        <v>42440</v>
      </c>
      <c r="G1061" t="s">
        <v>4025</v>
      </c>
      <c r="H1061">
        <f>F1061 * E1061</f>
        <v>594160</v>
      </c>
    </row>
    <row r="1062" spans="1:8" x14ac:dyDescent="0.25">
      <c r="A1062" t="s">
        <v>961</v>
      </c>
      <c r="B1062" t="s">
        <v>2961</v>
      </c>
      <c r="C1062" t="s">
        <v>10</v>
      </c>
      <c r="D1062" t="s">
        <v>13</v>
      </c>
      <c r="E1062">
        <v>9</v>
      </c>
      <c r="F1062">
        <v>48680</v>
      </c>
      <c r="G1062" t="s">
        <v>4026</v>
      </c>
      <c r="H1062">
        <f>F1062 * E1062</f>
        <v>438120</v>
      </c>
    </row>
    <row r="1063" spans="1:8" x14ac:dyDescent="0.25">
      <c r="A1063" t="s">
        <v>960</v>
      </c>
      <c r="B1063" t="s">
        <v>2960</v>
      </c>
      <c r="C1063" t="s">
        <v>11</v>
      </c>
      <c r="D1063" t="s">
        <v>14</v>
      </c>
      <c r="E1063">
        <v>14</v>
      </c>
      <c r="F1063">
        <v>45422</v>
      </c>
      <c r="G1063" t="s">
        <v>4026</v>
      </c>
      <c r="H1063">
        <f>F1063 * E1063</f>
        <v>635908</v>
      </c>
    </row>
    <row r="1064" spans="1:8" x14ac:dyDescent="0.25">
      <c r="A1064" t="s">
        <v>959</v>
      </c>
      <c r="B1064" t="s">
        <v>2959</v>
      </c>
      <c r="C1064" t="s">
        <v>9</v>
      </c>
      <c r="D1064" t="s">
        <v>13</v>
      </c>
      <c r="E1064">
        <v>5</v>
      </c>
      <c r="F1064">
        <v>45736</v>
      </c>
      <c r="G1064" t="s">
        <v>4026</v>
      </c>
      <c r="H1064">
        <f>F1064 * E1064</f>
        <v>228680</v>
      </c>
    </row>
    <row r="1065" spans="1:8" x14ac:dyDescent="0.25">
      <c r="A1065" t="s">
        <v>958</v>
      </c>
      <c r="B1065" t="s">
        <v>2958</v>
      </c>
      <c r="C1065" t="s">
        <v>10</v>
      </c>
      <c r="D1065" t="s">
        <v>12</v>
      </c>
      <c r="E1065">
        <v>1</v>
      </c>
      <c r="F1065">
        <v>42552</v>
      </c>
      <c r="G1065" t="s">
        <v>4026</v>
      </c>
      <c r="H1065">
        <f>F1065 * E1065</f>
        <v>42552</v>
      </c>
    </row>
    <row r="1066" spans="1:8" x14ac:dyDescent="0.25">
      <c r="A1066" t="s">
        <v>957</v>
      </c>
      <c r="B1066" t="s">
        <v>2957</v>
      </c>
      <c r="C1066" t="s">
        <v>9</v>
      </c>
      <c r="D1066" t="s">
        <v>15</v>
      </c>
      <c r="E1066">
        <v>3</v>
      </c>
      <c r="F1066">
        <v>41246</v>
      </c>
      <c r="G1066" t="s">
        <v>4026</v>
      </c>
      <c r="H1066">
        <f>F1066 * E1066</f>
        <v>123738</v>
      </c>
    </row>
    <row r="1067" spans="1:8" x14ac:dyDescent="0.25">
      <c r="A1067" t="s">
        <v>956</v>
      </c>
      <c r="B1067" t="s">
        <v>2956</v>
      </c>
      <c r="C1067" t="s">
        <v>10</v>
      </c>
      <c r="D1067" t="s">
        <v>15</v>
      </c>
      <c r="E1067">
        <v>10</v>
      </c>
      <c r="F1067">
        <v>21659</v>
      </c>
      <c r="G1067" t="s">
        <v>4023</v>
      </c>
      <c r="H1067">
        <f>F1067 * E1067</f>
        <v>216590</v>
      </c>
    </row>
    <row r="1068" spans="1:8" x14ac:dyDescent="0.25">
      <c r="A1068" t="s">
        <v>955</v>
      </c>
      <c r="B1068" t="s">
        <v>2955</v>
      </c>
      <c r="C1068" t="s">
        <v>10</v>
      </c>
      <c r="D1068" t="s">
        <v>12</v>
      </c>
      <c r="E1068">
        <v>10</v>
      </c>
      <c r="F1068">
        <v>27394</v>
      </c>
      <c r="G1068" t="s">
        <v>4024</v>
      </c>
      <c r="H1068">
        <f>F1068 * E1068</f>
        <v>273940</v>
      </c>
    </row>
    <row r="1069" spans="1:8" x14ac:dyDescent="0.25">
      <c r="A1069" t="s">
        <v>954</v>
      </c>
      <c r="B1069" t="s">
        <v>2954</v>
      </c>
      <c r="C1069" t="s">
        <v>10</v>
      </c>
      <c r="D1069" t="s">
        <v>16</v>
      </c>
      <c r="E1069">
        <v>5</v>
      </c>
      <c r="F1069">
        <v>19841</v>
      </c>
      <c r="G1069" t="s">
        <v>4025</v>
      </c>
      <c r="H1069">
        <f>F1069 * E1069</f>
        <v>99205</v>
      </c>
    </row>
    <row r="1070" spans="1:8" x14ac:dyDescent="0.25">
      <c r="A1070" t="s">
        <v>953</v>
      </c>
      <c r="B1070" t="s">
        <v>2953</v>
      </c>
      <c r="C1070" t="s">
        <v>10</v>
      </c>
      <c r="D1070" t="s">
        <v>16</v>
      </c>
      <c r="E1070">
        <v>5</v>
      </c>
      <c r="F1070">
        <v>39950</v>
      </c>
      <c r="G1070" t="s">
        <v>4026</v>
      </c>
      <c r="H1070">
        <f>F1070 * E1070</f>
        <v>199750</v>
      </c>
    </row>
    <row r="1071" spans="1:8" x14ac:dyDescent="0.25">
      <c r="A1071" t="s">
        <v>952</v>
      </c>
      <c r="B1071" t="s">
        <v>2952</v>
      </c>
      <c r="C1071" t="s">
        <v>11</v>
      </c>
      <c r="D1071" t="s">
        <v>15</v>
      </c>
      <c r="E1071">
        <v>5</v>
      </c>
      <c r="F1071">
        <v>44375</v>
      </c>
      <c r="G1071" t="s">
        <v>4025</v>
      </c>
      <c r="H1071">
        <f>F1071 * E1071</f>
        <v>221875</v>
      </c>
    </row>
    <row r="1072" spans="1:8" x14ac:dyDescent="0.25">
      <c r="A1072" t="s">
        <v>951</v>
      </c>
      <c r="B1072" t="s">
        <v>2951</v>
      </c>
      <c r="C1072" t="s">
        <v>10</v>
      </c>
      <c r="D1072" t="s">
        <v>14</v>
      </c>
      <c r="E1072">
        <v>7</v>
      </c>
      <c r="F1072">
        <v>47933</v>
      </c>
      <c r="G1072" t="s">
        <v>4023</v>
      </c>
      <c r="H1072">
        <f>F1072 * E1072</f>
        <v>335531</v>
      </c>
    </row>
    <row r="1073" spans="1:8" x14ac:dyDescent="0.25">
      <c r="A1073" t="s">
        <v>950</v>
      </c>
      <c r="B1073" t="s">
        <v>2950</v>
      </c>
      <c r="C1073" t="s">
        <v>10</v>
      </c>
      <c r="D1073" t="s">
        <v>12</v>
      </c>
      <c r="E1073">
        <v>5</v>
      </c>
      <c r="F1073">
        <v>37752</v>
      </c>
      <c r="G1073" t="s">
        <v>4026</v>
      </c>
      <c r="H1073">
        <f>F1073 * E1073</f>
        <v>188760</v>
      </c>
    </row>
    <row r="1074" spans="1:8" x14ac:dyDescent="0.25">
      <c r="A1074" t="s">
        <v>949</v>
      </c>
      <c r="B1074" t="s">
        <v>2949</v>
      </c>
      <c r="C1074" t="s">
        <v>9</v>
      </c>
      <c r="D1074" t="s">
        <v>12</v>
      </c>
      <c r="E1074">
        <v>3</v>
      </c>
      <c r="F1074">
        <v>38944</v>
      </c>
      <c r="G1074" t="s">
        <v>4022</v>
      </c>
      <c r="H1074">
        <f>F1074 * E1074</f>
        <v>116832</v>
      </c>
    </row>
    <row r="1075" spans="1:8" x14ac:dyDescent="0.25">
      <c r="A1075" t="s">
        <v>948</v>
      </c>
      <c r="B1075" t="s">
        <v>2948</v>
      </c>
      <c r="C1075" t="s">
        <v>10</v>
      </c>
      <c r="D1075" t="s">
        <v>12</v>
      </c>
      <c r="E1075">
        <v>6</v>
      </c>
      <c r="F1075">
        <v>36464</v>
      </c>
      <c r="G1075" t="s">
        <v>4025</v>
      </c>
      <c r="H1075">
        <f>F1075 * E1075</f>
        <v>218784</v>
      </c>
    </row>
    <row r="1076" spans="1:8" x14ac:dyDescent="0.25">
      <c r="A1076" t="s">
        <v>947</v>
      </c>
      <c r="B1076" t="s">
        <v>2947</v>
      </c>
      <c r="C1076" t="s">
        <v>11</v>
      </c>
      <c r="D1076" t="s">
        <v>15</v>
      </c>
      <c r="E1076">
        <v>5</v>
      </c>
      <c r="F1076">
        <v>45054</v>
      </c>
      <c r="G1076" t="s">
        <v>4024</v>
      </c>
      <c r="H1076">
        <f>F1076 * E1076</f>
        <v>225270</v>
      </c>
    </row>
    <row r="1077" spans="1:8" x14ac:dyDescent="0.25">
      <c r="A1077" t="s">
        <v>946</v>
      </c>
      <c r="B1077" t="s">
        <v>2946</v>
      </c>
      <c r="C1077" t="s">
        <v>9</v>
      </c>
      <c r="D1077" t="s">
        <v>14</v>
      </c>
      <c r="E1077">
        <v>5</v>
      </c>
      <c r="F1077">
        <v>48816</v>
      </c>
      <c r="G1077" t="s">
        <v>4024</v>
      </c>
      <c r="H1077">
        <f>F1077 * E1077</f>
        <v>244080</v>
      </c>
    </row>
    <row r="1078" spans="1:8" x14ac:dyDescent="0.25">
      <c r="A1078" t="s">
        <v>945</v>
      </c>
      <c r="B1078" t="s">
        <v>2945</v>
      </c>
      <c r="C1078" t="s">
        <v>11</v>
      </c>
      <c r="D1078" t="s">
        <v>13</v>
      </c>
      <c r="E1078">
        <v>1</v>
      </c>
      <c r="F1078">
        <v>42424</v>
      </c>
      <c r="G1078" t="s">
        <v>4023</v>
      </c>
      <c r="H1078">
        <f>F1078 * E1078</f>
        <v>42424</v>
      </c>
    </row>
    <row r="1079" spans="1:8" x14ac:dyDescent="0.25">
      <c r="A1079" t="s">
        <v>944</v>
      </c>
      <c r="B1079" t="s">
        <v>2944</v>
      </c>
      <c r="C1079" t="s">
        <v>9</v>
      </c>
      <c r="D1079" t="s">
        <v>16</v>
      </c>
      <c r="E1079">
        <v>12</v>
      </c>
      <c r="F1079">
        <v>32356</v>
      </c>
      <c r="G1079" t="s">
        <v>4023</v>
      </c>
      <c r="H1079">
        <f>F1079 * E1079</f>
        <v>388272</v>
      </c>
    </row>
    <row r="1080" spans="1:8" x14ac:dyDescent="0.25">
      <c r="A1080" t="s">
        <v>943</v>
      </c>
      <c r="B1080" t="s">
        <v>2943</v>
      </c>
      <c r="C1080" t="s">
        <v>9</v>
      </c>
      <c r="D1080" t="s">
        <v>12</v>
      </c>
      <c r="E1080">
        <v>6</v>
      </c>
      <c r="F1080">
        <v>32093</v>
      </c>
      <c r="G1080" t="s">
        <v>4023</v>
      </c>
      <c r="H1080">
        <f>F1080 * E1080</f>
        <v>192558</v>
      </c>
    </row>
    <row r="1081" spans="1:8" x14ac:dyDescent="0.25">
      <c r="A1081" t="s">
        <v>942</v>
      </c>
      <c r="B1081" t="s">
        <v>2942</v>
      </c>
      <c r="C1081" t="s">
        <v>9</v>
      </c>
      <c r="D1081" t="s">
        <v>15</v>
      </c>
      <c r="E1081">
        <v>7</v>
      </c>
      <c r="F1081">
        <v>46026</v>
      </c>
      <c r="G1081" t="s">
        <v>4024</v>
      </c>
      <c r="H1081">
        <f>F1081 * E1081</f>
        <v>322182</v>
      </c>
    </row>
    <row r="1082" spans="1:8" x14ac:dyDescent="0.25">
      <c r="A1082" t="s">
        <v>941</v>
      </c>
      <c r="B1082" t="s">
        <v>2941</v>
      </c>
      <c r="C1082" t="s">
        <v>9</v>
      </c>
      <c r="D1082" t="s">
        <v>12</v>
      </c>
      <c r="E1082">
        <v>5</v>
      </c>
      <c r="F1082">
        <v>34399</v>
      </c>
      <c r="G1082" t="s">
        <v>4022</v>
      </c>
      <c r="H1082">
        <f>F1082 * E1082</f>
        <v>171995</v>
      </c>
    </row>
    <row r="1083" spans="1:8" x14ac:dyDescent="0.25">
      <c r="A1083" t="s">
        <v>940</v>
      </c>
      <c r="B1083" t="s">
        <v>2940</v>
      </c>
      <c r="C1083" t="s">
        <v>9</v>
      </c>
      <c r="D1083" t="s">
        <v>13</v>
      </c>
      <c r="E1083">
        <v>1</v>
      </c>
      <c r="F1083">
        <v>46560</v>
      </c>
      <c r="G1083" t="s">
        <v>4023</v>
      </c>
      <c r="H1083">
        <f>F1083 * E1083</f>
        <v>46560</v>
      </c>
    </row>
    <row r="1084" spans="1:8" x14ac:dyDescent="0.25">
      <c r="A1084" t="s">
        <v>939</v>
      </c>
      <c r="B1084" t="s">
        <v>2939</v>
      </c>
      <c r="C1084" t="s">
        <v>10</v>
      </c>
      <c r="D1084" t="s">
        <v>15</v>
      </c>
      <c r="E1084">
        <v>3</v>
      </c>
      <c r="F1084">
        <v>32830</v>
      </c>
      <c r="G1084" t="s">
        <v>4026</v>
      </c>
      <c r="H1084">
        <f>F1084 * E1084</f>
        <v>98490</v>
      </c>
    </row>
    <row r="1085" spans="1:8" x14ac:dyDescent="0.25">
      <c r="A1085" t="s">
        <v>938</v>
      </c>
      <c r="B1085" t="s">
        <v>2938</v>
      </c>
      <c r="C1085" t="s">
        <v>11</v>
      </c>
      <c r="D1085" t="s">
        <v>16</v>
      </c>
      <c r="E1085">
        <v>9</v>
      </c>
      <c r="F1085">
        <v>39381</v>
      </c>
      <c r="G1085" t="s">
        <v>4024</v>
      </c>
      <c r="H1085">
        <f>F1085 * E1085</f>
        <v>354429</v>
      </c>
    </row>
    <row r="1086" spans="1:8" x14ac:dyDescent="0.25">
      <c r="A1086" t="s">
        <v>937</v>
      </c>
      <c r="B1086" t="s">
        <v>2937</v>
      </c>
      <c r="C1086" t="s">
        <v>10</v>
      </c>
      <c r="D1086" t="s">
        <v>15</v>
      </c>
      <c r="E1086">
        <v>2</v>
      </c>
      <c r="F1086">
        <v>33836</v>
      </c>
      <c r="G1086" t="s">
        <v>4023</v>
      </c>
      <c r="H1086">
        <f>F1086 * E1086</f>
        <v>67672</v>
      </c>
    </row>
    <row r="1087" spans="1:8" x14ac:dyDescent="0.25">
      <c r="A1087" t="s">
        <v>936</v>
      </c>
      <c r="B1087" t="s">
        <v>2936</v>
      </c>
      <c r="C1087" t="s">
        <v>9</v>
      </c>
      <c r="D1087" t="s">
        <v>15</v>
      </c>
      <c r="E1087">
        <v>1</v>
      </c>
      <c r="F1087">
        <v>28734</v>
      </c>
      <c r="G1087" t="s">
        <v>4022</v>
      </c>
      <c r="H1087">
        <f>F1087 * E1087</f>
        <v>28734</v>
      </c>
    </row>
    <row r="1088" spans="1:8" x14ac:dyDescent="0.25">
      <c r="A1088" t="s">
        <v>935</v>
      </c>
      <c r="B1088" t="s">
        <v>2935</v>
      </c>
      <c r="C1088" t="s">
        <v>11</v>
      </c>
      <c r="D1088" t="s">
        <v>14</v>
      </c>
      <c r="E1088">
        <v>13</v>
      </c>
      <c r="F1088">
        <v>23575</v>
      </c>
      <c r="G1088" t="s">
        <v>4026</v>
      </c>
      <c r="H1088">
        <f>F1088 * E1088</f>
        <v>306475</v>
      </c>
    </row>
    <row r="1089" spans="1:8" x14ac:dyDescent="0.25">
      <c r="A1089" t="s">
        <v>934</v>
      </c>
      <c r="B1089" t="s">
        <v>2934</v>
      </c>
      <c r="C1089" t="s">
        <v>9</v>
      </c>
      <c r="D1089" t="s">
        <v>16</v>
      </c>
      <c r="E1089">
        <v>1</v>
      </c>
      <c r="F1089">
        <v>19756</v>
      </c>
      <c r="G1089" t="s">
        <v>4024</v>
      </c>
      <c r="H1089">
        <f>F1089 * E1089</f>
        <v>19756</v>
      </c>
    </row>
    <row r="1090" spans="1:8" x14ac:dyDescent="0.25">
      <c r="A1090" t="s">
        <v>933</v>
      </c>
      <c r="B1090" t="s">
        <v>2933</v>
      </c>
      <c r="C1090" t="s">
        <v>9</v>
      </c>
      <c r="D1090" t="s">
        <v>15</v>
      </c>
      <c r="E1090">
        <v>11</v>
      </c>
      <c r="F1090">
        <v>29471</v>
      </c>
      <c r="G1090" t="s">
        <v>4024</v>
      </c>
      <c r="H1090">
        <f>F1090 * E1090</f>
        <v>324181</v>
      </c>
    </row>
    <row r="1091" spans="1:8" x14ac:dyDescent="0.25">
      <c r="A1091" t="s">
        <v>932</v>
      </c>
      <c r="B1091" t="s">
        <v>2932</v>
      </c>
      <c r="C1091" t="s">
        <v>9</v>
      </c>
      <c r="D1091" t="s">
        <v>12</v>
      </c>
      <c r="E1091">
        <v>11</v>
      </c>
      <c r="F1091">
        <v>21057</v>
      </c>
      <c r="G1091" t="s">
        <v>4022</v>
      </c>
      <c r="H1091">
        <f>F1091 * E1091</f>
        <v>231627</v>
      </c>
    </row>
    <row r="1092" spans="1:8" x14ac:dyDescent="0.25">
      <c r="A1092" t="s">
        <v>931</v>
      </c>
      <c r="B1092" t="s">
        <v>2931</v>
      </c>
      <c r="C1092" t="s">
        <v>11</v>
      </c>
      <c r="D1092" t="s">
        <v>14</v>
      </c>
      <c r="E1092">
        <v>6</v>
      </c>
      <c r="F1092">
        <v>46014</v>
      </c>
      <c r="G1092" t="s">
        <v>4025</v>
      </c>
      <c r="H1092">
        <f>F1092 * E1092</f>
        <v>276084</v>
      </c>
    </row>
    <row r="1093" spans="1:8" x14ac:dyDescent="0.25">
      <c r="A1093" t="s">
        <v>930</v>
      </c>
      <c r="B1093" t="s">
        <v>2930</v>
      </c>
      <c r="C1093" t="s">
        <v>10</v>
      </c>
      <c r="D1093" t="s">
        <v>12</v>
      </c>
      <c r="E1093">
        <v>9</v>
      </c>
      <c r="F1093">
        <v>31134</v>
      </c>
      <c r="G1093" t="s">
        <v>4026</v>
      </c>
      <c r="H1093">
        <f>F1093 * E1093</f>
        <v>280206</v>
      </c>
    </row>
    <row r="1094" spans="1:8" x14ac:dyDescent="0.25">
      <c r="A1094" t="s">
        <v>929</v>
      </c>
      <c r="B1094" t="s">
        <v>2929</v>
      </c>
      <c r="C1094" t="s">
        <v>9</v>
      </c>
      <c r="D1094" t="s">
        <v>12</v>
      </c>
      <c r="E1094">
        <v>10</v>
      </c>
      <c r="F1094">
        <v>45323</v>
      </c>
      <c r="G1094" t="s">
        <v>4024</v>
      </c>
      <c r="H1094">
        <f>F1094 * E1094</f>
        <v>453230</v>
      </c>
    </row>
    <row r="1095" spans="1:8" x14ac:dyDescent="0.25">
      <c r="A1095" t="s">
        <v>928</v>
      </c>
      <c r="B1095" t="s">
        <v>2928</v>
      </c>
      <c r="C1095" t="s">
        <v>11</v>
      </c>
      <c r="D1095" t="s">
        <v>15</v>
      </c>
      <c r="E1095">
        <v>5</v>
      </c>
      <c r="F1095">
        <v>25550</v>
      </c>
      <c r="G1095" t="s">
        <v>4023</v>
      </c>
      <c r="H1095">
        <f>F1095 * E1095</f>
        <v>127750</v>
      </c>
    </row>
    <row r="1096" spans="1:8" x14ac:dyDescent="0.25">
      <c r="A1096" t="s">
        <v>927</v>
      </c>
      <c r="B1096" t="s">
        <v>2927</v>
      </c>
      <c r="C1096" t="s">
        <v>11</v>
      </c>
      <c r="D1096" t="s">
        <v>15</v>
      </c>
      <c r="E1096">
        <v>11</v>
      </c>
      <c r="F1096">
        <v>46006</v>
      </c>
      <c r="G1096" t="s">
        <v>4025</v>
      </c>
      <c r="H1096">
        <f>F1096 * E1096</f>
        <v>506066</v>
      </c>
    </row>
    <row r="1097" spans="1:8" x14ac:dyDescent="0.25">
      <c r="A1097" t="s">
        <v>926</v>
      </c>
      <c r="B1097" t="s">
        <v>2926</v>
      </c>
      <c r="C1097" t="s">
        <v>10</v>
      </c>
      <c r="D1097" t="s">
        <v>12</v>
      </c>
      <c r="E1097">
        <v>1</v>
      </c>
      <c r="F1097">
        <v>44336</v>
      </c>
      <c r="G1097" t="s">
        <v>4022</v>
      </c>
      <c r="H1097">
        <f>F1097 * E1097</f>
        <v>44336</v>
      </c>
    </row>
    <row r="1098" spans="1:8" x14ac:dyDescent="0.25">
      <c r="A1098" t="s">
        <v>925</v>
      </c>
      <c r="B1098" t="s">
        <v>2925</v>
      </c>
      <c r="C1098" t="s">
        <v>10</v>
      </c>
      <c r="D1098" t="s">
        <v>12</v>
      </c>
      <c r="E1098">
        <v>2</v>
      </c>
      <c r="F1098">
        <v>45897</v>
      </c>
      <c r="G1098" t="s">
        <v>4022</v>
      </c>
      <c r="H1098">
        <f>F1098 * E1098</f>
        <v>91794</v>
      </c>
    </row>
    <row r="1099" spans="1:8" x14ac:dyDescent="0.25">
      <c r="A1099" t="s">
        <v>924</v>
      </c>
      <c r="B1099" t="s">
        <v>2924</v>
      </c>
      <c r="C1099" t="s">
        <v>10</v>
      </c>
      <c r="D1099" t="s">
        <v>14</v>
      </c>
      <c r="E1099">
        <v>1</v>
      </c>
      <c r="F1099">
        <v>16673</v>
      </c>
      <c r="G1099" t="s">
        <v>4023</v>
      </c>
      <c r="H1099">
        <f>F1099 * E1099</f>
        <v>16673</v>
      </c>
    </row>
    <row r="1100" spans="1:8" x14ac:dyDescent="0.25">
      <c r="A1100" t="s">
        <v>923</v>
      </c>
      <c r="B1100" t="s">
        <v>2923</v>
      </c>
      <c r="C1100" t="s">
        <v>11</v>
      </c>
      <c r="D1100" t="s">
        <v>12</v>
      </c>
      <c r="E1100">
        <v>6</v>
      </c>
      <c r="F1100">
        <v>40997</v>
      </c>
      <c r="G1100" t="s">
        <v>4026</v>
      </c>
      <c r="H1100">
        <f>F1100 * E1100</f>
        <v>245982</v>
      </c>
    </row>
    <row r="1101" spans="1:8" x14ac:dyDescent="0.25">
      <c r="A1101" t="s">
        <v>922</v>
      </c>
      <c r="B1101" t="s">
        <v>2922</v>
      </c>
      <c r="C1101" t="s">
        <v>9</v>
      </c>
      <c r="D1101" t="s">
        <v>16</v>
      </c>
      <c r="E1101">
        <v>1</v>
      </c>
      <c r="F1101">
        <v>39992</v>
      </c>
      <c r="G1101" t="s">
        <v>4024</v>
      </c>
      <c r="H1101">
        <f>F1101 * E1101</f>
        <v>39992</v>
      </c>
    </row>
    <row r="1102" spans="1:8" x14ac:dyDescent="0.25">
      <c r="A1102" t="s">
        <v>921</v>
      </c>
      <c r="B1102" t="s">
        <v>2921</v>
      </c>
      <c r="C1102" t="s">
        <v>9</v>
      </c>
      <c r="D1102" t="s">
        <v>16</v>
      </c>
      <c r="E1102">
        <v>8</v>
      </c>
      <c r="F1102">
        <v>18107</v>
      </c>
      <c r="G1102" t="s">
        <v>4024</v>
      </c>
      <c r="H1102">
        <f>F1102 * E1102</f>
        <v>144856</v>
      </c>
    </row>
    <row r="1103" spans="1:8" x14ac:dyDescent="0.25">
      <c r="A1103" t="s">
        <v>920</v>
      </c>
      <c r="B1103" t="s">
        <v>2920</v>
      </c>
      <c r="C1103" t="s">
        <v>10</v>
      </c>
      <c r="D1103" t="s">
        <v>13</v>
      </c>
      <c r="E1103">
        <v>7</v>
      </c>
      <c r="F1103">
        <v>38786</v>
      </c>
      <c r="G1103" t="s">
        <v>4026</v>
      </c>
      <c r="H1103">
        <f>F1103 * E1103</f>
        <v>271502</v>
      </c>
    </row>
    <row r="1104" spans="1:8" x14ac:dyDescent="0.25">
      <c r="A1104" t="s">
        <v>919</v>
      </c>
      <c r="B1104" t="s">
        <v>2919</v>
      </c>
      <c r="C1104" t="s">
        <v>10</v>
      </c>
      <c r="D1104" t="s">
        <v>14</v>
      </c>
      <c r="E1104">
        <v>5</v>
      </c>
      <c r="F1104">
        <v>27977</v>
      </c>
      <c r="G1104" t="s">
        <v>4026</v>
      </c>
      <c r="H1104">
        <f>F1104 * E1104</f>
        <v>139885</v>
      </c>
    </row>
    <row r="1105" spans="1:8" x14ac:dyDescent="0.25">
      <c r="A1105" t="s">
        <v>918</v>
      </c>
      <c r="B1105" t="s">
        <v>2918</v>
      </c>
      <c r="C1105" t="s">
        <v>9</v>
      </c>
      <c r="D1105" t="s">
        <v>14</v>
      </c>
      <c r="E1105">
        <v>13</v>
      </c>
      <c r="F1105">
        <v>21866</v>
      </c>
      <c r="G1105" t="s">
        <v>4026</v>
      </c>
      <c r="H1105">
        <f>F1105 * E1105</f>
        <v>284258</v>
      </c>
    </row>
    <row r="1106" spans="1:8" x14ac:dyDescent="0.25">
      <c r="A1106" t="s">
        <v>917</v>
      </c>
      <c r="B1106" t="s">
        <v>2917</v>
      </c>
      <c r="C1106" t="s">
        <v>9</v>
      </c>
      <c r="D1106" t="s">
        <v>13</v>
      </c>
      <c r="E1106">
        <v>11</v>
      </c>
      <c r="F1106">
        <v>48705</v>
      </c>
      <c r="G1106" t="s">
        <v>4023</v>
      </c>
      <c r="H1106">
        <f>F1106 * E1106</f>
        <v>535755</v>
      </c>
    </row>
    <row r="1107" spans="1:8" x14ac:dyDescent="0.25">
      <c r="A1107" t="s">
        <v>916</v>
      </c>
      <c r="B1107" t="s">
        <v>2916</v>
      </c>
      <c r="C1107" t="s">
        <v>9</v>
      </c>
      <c r="D1107" t="s">
        <v>16</v>
      </c>
      <c r="E1107">
        <v>2</v>
      </c>
      <c r="F1107">
        <v>17517</v>
      </c>
      <c r="G1107" t="s">
        <v>4026</v>
      </c>
      <c r="H1107">
        <f>F1107 * E1107</f>
        <v>35034</v>
      </c>
    </row>
    <row r="1108" spans="1:8" x14ac:dyDescent="0.25">
      <c r="A1108" t="s">
        <v>915</v>
      </c>
      <c r="B1108" t="s">
        <v>2915</v>
      </c>
      <c r="C1108" t="s">
        <v>9</v>
      </c>
      <c r="D1108" t="s">
        <v>16</v>
      </c>
      <c r="E1108">
        <v>14</v>
      </c>
      <c r="F1108">
        <v>18673</v>
      </c>
      <c r="G1108" t="s">
        <v>4022</v>
      </c>
      <c r="H1108">
        <f>F1108 * E1108</f>
        <v>261422</v>
      </c>
    </row>
    <row r="1109" spans="1:8" x14ac:dyDescent="0.25">
      <c r="A1109" t="s">
        <v>914</v>
      </c>
      <c r="B1109" t="s">
        <v>2914</v>
      </c>
      <c r="C1109" t="s">
        <v>10</v>
      </c>
      <c r="D1109" t="s">
        <v>15</v>
      </c>
      <c r="E1109">
        <v>8</v>
      </c>
      <c r="F1109">
        <v>23561</v>
      </c>
      <c r="G1109" t="s">
        <v>4025</v>
      </c>
      <c r="H1109">
        <f>F1109 * E1109</f>
        <v>188488</v>
      </c>
    </row>
    <row r="1110" spans="1:8" x14ac:dyDescent="0.25">
      <c r="A1110" t="s">
        <v>913</v>
      </c>
      <c r="B1110" t="s">
        <v>2913</v>
      </c>
      <c r="C1110" t="s">
        <v>9</v>
      </c>
      <c r="D1110" t="s">
        <v>13</v>
      </c>
      <c r="E1110">
        <v>10</v>
      </c>
      <c r="F1110">
        <v>40856</v>
      </c>
      <c r="G1110" t="s">
        <v>4023</v>
      </c>
      <c r="H1110">
        <f>F1110 * E1110</f>
        <v>408560</v>
      </c>
    </row>
    <row r="1111" spans="1:8" x14ac:dyDescent="0.25">
      <c r="A1111" t="s">
        <v>912</v>
      </c>
      <c r="B1111" t="s">
        <v>2912</v>
      </c>
      <c r="C1111" t="s">
        <v>10</v>
      </c>
      <c r="D1111" t="s">
        <v>14</v>
      </c>
      <c r="E1111">
        <v>2</v>
      </c>
      <c r="F1111">
        <v>28213</v>
      </c>
      <c r="G1111" t="s">
        <v>4025</v>
      </c>
      <c r="H1111">
        <f>F1111 * E1111</f>
        <v>56426</v>
      </c>
    </row>
    <row r="1112" spans="1:8" x14ac:dyDescent="0.25">
      <c r="A1112" t="s">
        <v>911</v>
      </c>
      <c r="B1112" t="s">
        <v>2911</v>
      </c>
      <c r="C1112" t="s">
        <v>10</v>
      </c>
      <c r="D1112" t="s">
        <v>13</v>
      </c>
      <c r="E1112">
        <v>9</v>
      </c>
      <c r="F1112">
        <v>42330</v>
      </c>
      <c r="G1112" t="s">
        <v>4022</v>
      </c>
      <c r="H1112">
        <f>F1112 * E1112</f>
        <v>380970</v>
      </c>
    </row>
    <row r="1113" spans="1:8" x14ac:dyDescent="0.25">
      <c r="A1113" t="s">
        <v>910</v>
      </c>
      <c r="B1113" t="s">
        <v>2910</v>
      </c>
      <c r="C1113" t="s">
        <v>10</v>
      </c>
      <c r="D1113" t="s">
        <v>15</v>
      </c>
      <c r="E1113">
        <v>5</v>
      </c>
      <c r="F1113">
        <v>29103</v>
      </c>
      <c r="G1113" t="s">
        <v>4025</v>
      </c>
      <c r="H1113">
        <f>F1113 * E1113</f>
        <v>145515</v>
      </c>
    </row>
    <row r="1114" spans="1:8" x14ac:dyDescent="0.25">
      <c r="A1114" t="s">
        <v>909</v>
      </c>
      <c r="B1114" t="s">
        <v>2909</v>
      </c>
      <c r="C1114" t="s">
        <v>10</v>
      </c>
      <c r="D1114" t="s">
        <v>16</v>
      </c>
      <c r="E1114">
        <v>3</v>
      </c>
      <c r="F1114">
        <v>35829</v>
      </c>
      <c r="G1114" t="s">
        <v>4023</v>
      </c>
      <c r="H1114">
        <f>F1114 * E1114</f>
        <v>107487</v>
      </c>
    </row>
    <row r="1115" spans="1:8" x14ac:dyDescent="0.25">
      <c r="A1115" t="s">
        <v>908</v>
      </c>
      <c r="B1115" t="s">
        <v>2908</v>
      </c>
      <c r="C1115" t="s">
        <v>11</v>
      </c>
      <c r="D1115" t="s">
        <v>12</v>
      </c>
      <c r="E1115">
        <v>2</v>
      </c>
      <c r="F1115">
        <v>22394</v>
      </c>
      <c r="G1115" t="s">
        <v>4025</v>
      </c>
      <c r="H1115">
        <f>F1115 * E1115</f>
        <v>44788</v>
      </c>
    </row>
    <row r="1116" spans="1:8" x14ac:dyDescent="0.25">
      <c r="A1116" t="s">
        <v>907</v>
      </c>
      <c r="B1116" t="s">
        <v>2907</v>
      </c>
      <c r="C1116" t="s">
        <v>9</v>
      </c>
      <c r="D1116" t="s">
        <v>15</v>
      </c>
      <c r="E1116">
        <v>6</v>
      </c>
      <c r="F1116">
        <v>38800</v>
      </c>
      <c r="G1116" t="s">
        <v>4025</v>
      </c>
      <c r="H1116">
        <f>F1116 * E1116</f>
        <v>232800</v>
      </c>
    </row>
    <row r="1117" spans="1:8" x14ac:dyDescent="0.25">
      <c r="A1117" t="s">
        <v>906</v>
      </c>
      <c r="B1117" t="s">
        <v>2906</v>
      </c>
      <c r="C1117" t="s">
        <v>9</v>
      </c>
      <c r="D1117" t="s">
        <v>13</v>
      </c>
      <c r="E1117">
        <v>13</v>
      </c>
      <c r="F1117">
        <v>23880</v>
      </c>
      <c r="G1117" t="s">
        <v>4026</v>
      </c>
      <c r="H1117">
        <f>F1117 * E1117</f>
        <v>310440</v>
      </c>
    </row>
    <row r="1118" spans="1:8" x14ac:dyDescent="0.25">
      <c r="A1118" t="s">
        <v>905</v>
      </c>
      <c r="B1118" t="s">
        <v>2905</v>
      </c>
      <c r="C1118" t="s">
        <v>9</v>
      </c>
      <c r="D1118" t="s">
        <v>14</v>
      </c>
      <c r="E1118">
        <v>3</v>
      </c>
      <c r="F1118">
        <v>29786</v>
      </c>
      <c r="G1118" t="s">
        <v>4024</v>
      </c>
      <c r="H1118">
        <f>F1118 * E1118</f>
        <v>89358</v>
      </c>
    </row>
    <row r="1119" spans="1:8" x14ac:dyDescent="0.25">
      <c r="A1119" t="s">
        <v>904</v>
      </c>
      <c r="B1119" t="s">
        <v>2904</v>
      </c>
      <c r="C1119" t="s">
        <v>10</v>
      </c>
      <c r="D1119" t="s">
        <v>14</v>
      </c>
      <c r="E1119">
        <v>14</v>
      </c>
      <c r="F1119">
        <v>21800</v>
      </c>
      <c r="G1119" t="s">
        <v>4024</v>
      </c>
      <c r="H1119">
        <f>F1119 * E1119</f>
        <v>305200</v>
      </c>
    </row>
    <row r="1120" spans="1:8" x14ac:dyDescent="0.25">
      <c r="A1120" t="s">
        <v>903</v>
      </c>
      <c r="B1120" t="s">
        <v>2903</v>
      </c>
      <c r="C1120" t="s">
        <v>10</v>
      </c>
      <c r="D1120" t="s">
        <v>16</v>
      </c>
      <c r="E1120">
        <v>13</v>
      </c>
      <c r="F1120">
        <v>16806</v>
      </c>
      <c r="G1120" t="s">
        <v>4023</v>
      </c>
      <c r="H1120">
        <f>F1120 * E1120</f>
        <v>218478</v>
      </c>
    </row>
    <row r="1121" spans="1:8" x14ac:dyDescent="0.25">
      <c r="A1121" t="s">
        <v>902</v>
      </c>
      <c r="B1121" t="s">
        <v>2902</v>
      </c>
      <c r="C1121" t="s">
        <v>10</v>
      </c>
      <c r="D1121" t="s">
        <v>13</v>
      </c>
      <c r="E1121">
        <v>13</v>
      </c>
      <c r="F1121">
        <v>29523</v>
      </c>
      <c r="G1121" t="s">
        <v>4022</v>
      </c>
      <c r="H1121">
        <f>F1121 * E1121</f>
        <v>383799</v>
      </c>
    </row>
    <row r="1122" spans="1:8" x14ac:dyDescent="0.25">
      <c r="A1122" t="s">
        <v>901</v>
      </c>
      <c r="B1122" t="s">
        <v>2901</v>
      </c>
      <c r="C1122" t="s">
        <v>9</v>
      </c>
      <c r="D1122" t="s">
        <v>16</v>
      </c>
      <c r="E1122">
        <v>12</v>
      </c>
      <c r="F1122">
        <v>28555</v>
      </c>
      <c r="G1122" t="s">
        <v>4024</v>
      </c>
      <c r="H1122">
        <f>F1122 * E1122</f>
        <v>342660</v>
      </c>
    </row>
    <row r="1123" spans="1:8" x14ac:dyDescent="0.25">
      <c r="A1123" t="s">
        <v>900</v>
      </c>
      <c r="B1123" t="s">
        <v>2900</v>
      </c>
      <c r="C1123" t="s">
        <v>10</v>
      </c>
      <c r="D1123" t="s">
        <v>12</v>
      </c>
      <c r="E1123">
        <v>13</v>
      </c>
      <c r="F1123">
        <v>46203</v>
      </c>
      <c r="G1123" t="s">
        <v>4023</v>
      </c>
      <c r="H1123">
        <f>F1123 * E1123</f>
        <v>600639</v>
      </c>
    </row>
    <row r="1124" spans="1:8" x14ac:dyDescent="0.25">
      <c r="A1124" t="s">
        <v>899</v>
      </c>
      <c r="B1124" t="s">
        <v>2899</v>
      </c>
      <c r="C1124" t="s">
        <v>11</v>
      </c>
      <c r="D1124" t="s">
        <v>16</v>
      </c>
      <c r="E1124">
        <v>4</v>
      </c>
      <c r="F1124">
        <v>31619</v>
      </c>
      <c r="G1124" t="s">
        <v>4025</v>
      </c>
      <c r="H1124">
        <f>F1124 * E1124</f>
        <v>126476</v>
      </c>
    </row>
    <row r="1125" spans="1:8" x14ac:dyDescent="0.25">
      <c r="A1125" t="s">
        <v>898</v>
      </c>
      <c r="B1125" t="s">
        <v>2898</v>
      </c>
      <c r="C1125" t="s">
        <v>10</v>
      </c>
      <c r="D1125" t="s">
        <v>13</v>
      </c>
      <c r="E1125">
        <v>5</v>
      </c>
      <c r="F1125">
        <v>28161</v>
      </c>
      <c r="G1125" t="s">
        <v>4026</v>
      </c>
      <c r="H1125">
        <f>F1125 * E1125</f>
        <v>140805</v>
      </c>
    </row>
    <row r="1126" spans="1:8" x14ac:dyDescent="0.25">
      <c r="A1126" t="s">
        <v>897</v>
      </c>
      <c r="B1126" t="s">
        <v>2897</v>
      </c>
      <c r="C1126" t="s">
        <v>10</v>
      </c>
      <c r="D1126" t="s">
        <v>13</v>
      </c>
      <c r="E1126">
        <v>1</v>
      </c>
      <c r="F1126">
        <v>27259</v>
      </c>
      <c r="G1126" t="s">
        <v>4022</v>
      </c>
      <c r="H1126">
        <f>F1126 * E1126</f>
        <v>27259</v>
      </c>
    </row>
    <row r="1127" spans="1:8" x14ac:dyDescent="0.25">
      <c r="A1127" t="s">
        <v>896</v>
      </c>
      <c r="B1127" t="s">
        <v>2896</v>
      </c>
      <c r="C1127" t="s">
        <v>9</v>
      </c>
      <c r="D1127" t="s">
        <v>14</v>
      </c>
      <c r="E1127">
        <v>9</v>
      </c>
      <c r="F1127">
        <v>32140</v>
      </c>
      <c r="G1127" t="s">
        <v>4026</v>
      </c>
      <c r="H1127">
        <f>F1127 * E1127</f>
        <v>289260</v>
      </c>
    </row>
    <row r="1128" spans="1:8" x14ac:dyDescent="0.25">
      <c r="A1128" t="s">
        <v>895</v>
      </c>
      <c r="B1128" t="s">
        <v>2895</v>
      </c>
      <c r="C1128" t="s">
        <v>10</v>
      </c>
      <c r="D1128" t="s">
        <v>12</v>
      </c>
      <c r="E1128">
        <v>1</v>
      </c>
      <c r="F1128">
        <v>46629</v>
      </c>
      <c r="G1128" t="s">
        <v>4022</v>
      </c>
      <c r="H1128">
        <f>F1128 * E1128</f>
        <v>46629</v>
      </c>
    </row>
    <row r="1129" spans="1:8" x14ac:dyDescent="0.25">
      <c r="A1129" t="s">
        <v>894</v>
      </c>
      <c r="B1129" t="s">
        <v>2894</v>
      </c>
      <c r="C1129" t="s">
        <v>9</v>
      </c>
      <c r="D1129" t="s">
        <v>14</v>
      </c>
      <c r="E1129">
        <v>6</v>
      </c>
      <c r="F1129">
        <v>46729</v>
      </c>
      <c r="G1129" t="s">
        <v>4026</v>
      </c>
      <c r="H1129">
        <f>F1129 * E1129</f>
        <v>280374</v>
      </c>
    </row>
    <row r="1130" spans="1:8" x14ac:dyDescent="0.25">
      <c r="A1130" t="s">
        <v>893</v>
      </c>
      <c r="B1130" t="s">
        <v>2893</v>
      </c>
      <c r="C1130" t="s">
        <v>10</v>
      </c>
      <c r="D1130" t="s">
        <v>12</v>
      </c>
      <c r="E1130">
        <v>11</v>
      </c>
      <c r="F1130">
        <v>27910</v>
      </c>
      <c r="G1130" t="s">
        <v>4022</v>
      </c>
      <c r="H1130">
        <f>F1130 * E1130</f>
        <v>307010</v>
      </c>
    </row>
    <row r="1131" spans="1:8" x14ac:dyDescent="0.25">
      <c r="A1131" t="s">
        <v>892</v>
      </c>
      <c r="B1131" t="s">
        <v>2892</v>
      </c>
      <c r="C1131" t="s">
        <v>10</v>
      </c>
      <c r="D1131" t="s">
        <v>14</v>
      </c>
      <c r="E1131">
        <v>4</v>
      </c>
      <c r="F1131">
        <v>32630</v>
      </c>
      <c r="G1131" t="s">
        <v>4024</v>
      </c>
      <c r="H1131">
        <f>F1131 * E1131</f>
        <v>130520</v>
      </c>
    </row>
    <row r="1132" spans="1:8" x14ac:dyDescent="0.25">
      <c r="A1132" t="s">
        <v>891</v>
      </c>
      <c r="B1132" t="s">
        <v>2891</v>
      </c>
      <c r="C1132" t="s">
        <v>9</v>
      </c>
      <c r="D1132" t="s">
        <v>14</v>
      </c>
      <c r="E1132">
        <v>9</v>
      </c>
      <c r="F1132">
        <v>37494</v>
      </c>
      <c r="G1132" t="s">
        <v>4022</v>
      </c>
      <c r="H1132">
        <f>F1132 * E1132</f>
        <v>337446</v>
      </c>
    </row>
    <row r="1133" spans="1:8" x14ac:dyDescent="0.25">
      <c r="A1133" t="s">
        <v>890</v>
      </c>
      <c r="B1133" t="s">
        <v>2890</v>
      </c>
      <c r="C1133" t="s">
        <v>11</v>
      </c>
      <c r="D1133" t="s">
        <v>14</v>
      </c>
      <c r="E1133">
        <v>5</v>
      </c>
      <c r="F1133">
        <v>41568</v>
      </c>
      <c r="G1133" t="s">
        <v>4025</v>
      </c>
      <c r="H1133">
        <f>F1133 * E1133</f>
        <v>207840</v>
      </c>
    </row>
    <row r="1134" spans="1:8" x14ac:dyDescent="0.25">
      <c r="A1134" t="s">
        <v>889</v>
      </c>
      <c r="B1134" t="s">
        <v>2889</v>
      </c>
      <c r="C1134" t="s">
        <v>9</v>
      </c>
      <c r="D1134" t="s">
        <v>12</v>
      </c>
      <c r="E1134">
        <v>12</v>
      </c>
      <c r="F1134">
        <v>22293</v>
      </c>
      <c r="G1134" t="s">
        <v>4023</v>
      </c>
      <c r="H1134">
        <f>F1134 * E1134</f>
        <v>267516</v>
      </c>
    </row>
    <row r="1135" spans="1:8" x14ac:dyDescent="0.25">
      <c r="A1135" t="s">
        <v>888</v>
      </c>
      <c r="B1135" t="s">
        <v>2888</v>
      </c>
      <c r="C1135" t="s">
        <v>9</v>
      </c>
      <c r="D1135" t="s">
        <v>16</v>
      </c>
      <c r="E1135">
        <v>12</v>
      </c>
      <c r="F1135">
        <v>36363</v>
      </c>
      <c r="G1135" t="s">
        <v>4022</v>
      </c>
      <c r="H1135">
        <f>F1135 * E1135</f>
        <v>436356</v>
      </c>
    </row>
    <row r="1136" spans="1:8" x14ac:dyDescent="0.25">
      <c r="A1136" t="s">
        <v>887</v>
      </c>
      <c r="B1136" t="s">
        <v>2887</v>
      </c>
      <c r="C1136" t="s">
        <v>10</v>
      </c>
      <c r="D1136" t="s">
        <v>13</v>
      </c>
      <c r="E1136">
        <v>2</v>
      </c>
      <c r="F1136">
        <v>48839</v>
      </c>
      <c r="G1136" t="s">
        <v>4023</v>
      </c>
      <c r="H1136">
        <f>F1136 * E1136</f>
        <v>97678</v>
      </c>
    </row>
    <row r="1137" spans="1:8" x14ac:dyDescent="0.25">
      <c r="A1137" t="s">
        <v>886</v>
      </c>
      <c r="B1137" t="s">
        <v>2886</v>
      </c>
      <c r="C1137" t="s">
        <v>10</v>
      </c>
      <c r="D1137" t="s">
        <v>13</v>
      </c>
      <c r="E1137">
        <v>12</v>
      </c>
      <c r="F1137">
        <v>26671</v>
      </c>
      <c r="G1137" t="s">
        <v>4024</v>
      </c>
      <c r="H1137">
        <f>F1137 * E1137</f>
        <v>320052</v>
      </c>
    </row>
    <row r="1138" spans="1:8" x14ac:dyDescent="0.25">
      <c r="A1138" t="s">
        <v>885</v>
      </c>
      <c r="B1138" t="s">
        <v>2885</v>
      </c>
      <c r="C1138" t="s">
        <v>9</v>
      </c>
      <c r="D1138" t="s">
        <v>15</v>
      </c>
      <c r="E1138">
        <v>10</v>
      </c>
      <c r="F1138">
        <v>28208</v>
      </c>
      <c r="G1138" t="s">
        <v>4025</v>
      </c>
      <c r="H1138">
        <f>F1138 * E1138</f>
        <v>282080</v>
      </c>
    </row>
    <row r="1139" spans="1:8" x14ac:dyDescent="0.25">
      <c r="A1139" t="s">
        <v>884</v>
      </c>
      <c r="B1139" t="s">
        <v>2884</v>
      </c>
      <c r="C1139" t="s">
        <v>10</v>
      </c>
      <c r="D1139" t="s">
        <v>16</v>
      </c>
      <c r="E1139">
        <v>8</v>
      </c>
      <c r="F1139">
        <v>34224</v>
      </c>
      <c r="G1139" t="s">
        <v>4024</v>
      </c>
      <c r="H1139">
        <f>F1139 * E1139</f>
        <v>273792</v>
      </c>
    </row>
    <row r="1140" spans="1:8" x14ac:dyDescent="0.25">
      <c r="A1140" t="s">
        <v>883</v>
      </c>
      <c r="B1140" t="s">
        <v>2883</v>
      </c>
      <c r="C1140" t="s">
        <v>10</v>
      </c>
      <c r="D1140" t="s">
        <v>13</v>
      </c>
      <c r="E1140">
        <v>10</v>
      </c>
      <c r="F1140">
        <v>19945</v>
      </c>
      <c r="G1140" t="s">
        <v>4025</v>
      </c>
      <c r="H1140">
        <f>F1140 * E1140</f>
        <v>199450</v>
      </c>
    </row>
    <row r="1141" spans="1:8" x14ac:dyDescent="0.25">
      <c r="A1141" t="s">
        <v>882</v>
      </c>
      <c r="B1141" t="s">
        <v>2882</v>
      </c>
      <c r="C1141" t="s">
        <v>10</v>
      </c>
      <c r="D1141" t="s">
        <v>13</v>
      </c>
      <c r="E1141">
        <v>4</v>
      </c>
      <c r="F1141">
        <v>44755</v>
      </c>
      <c r="G1141" t="s">
        <v>4026</v>
      </c>
      <c r="H1141">
        <f>F1141 * E1141</f>
        <v>179020</v>
      </c>
    </row>
    <row r="1142" spans="1:8" x14ac:dyDescent="0.25">
      <c r="A1142" t="s">
        <v>881</v>
      </c>
      <c r="B1142" t="s">
        <v>2881</v>
      </c>
      <c r="C1142" t="s">
        <v>10</v>
      </c>
      <c r="D1142" t="s">
        <v>14</v>
      </c>
      <c r="E1142">
        <v>12</v>
      </c>
      <c r="F1142">
        <v>41942</v>
      </c>
      <c r="G1142" t="s">
        <v>4024</v>
      </c>
      <c r="H1142">
        <f>F1142 * E1142</f>
        <v>503304</v>
      </c>
    </row>
    <row r="1143" spans="1:8" x14ac:dyDescent="0.25">
      <c r="A1143" t="s">
        <v>880</v>
      </c>
      <c r="B1143" t="s">
        <v>2880</v>
      </c>
      <c r="C1143" t="s">
        <v>11</v>
      </c>
      <c r="D1143" t="s">
        <v>16</v>
      </c>
      <c r="E1143">
        <v>10</v>
      </c>
      <c r="F1143">
        <v>17960</v>
      </c>
      <c r="G1143" t="s">
        <v>4026</v>
      </c>
      <c r="H1143">
        <f>F1143 * E1143</f>
        <v>179600</v>
      </c>
    </row>
    <row r="1144" spans="1:8" x14ac:dyDescent="0.25">
      <c r="A1144" t="s">
        <v>879</v>
      </c>
      <c r="B1144" t="s">
        <v>2879</v>
      </c>
      <c r="C1144" t="s">
        <v>11</v>
      </c>
      <c r="D1144" t="s">
        <v>14</v>
      </c>
      <c r="E1144">
        <v>8</v>
      </c>
      <c r="F1144">
        <v>40203</v>
      </c>
      <c r="G1144" t="s">
        <v>4022</v>
      </c>
      <c r="H1144">
        <f>F1144 * E1144</f>
        <v>321624</v>
      </c>
    </row>
    <row r="1145" spans="1:8" x14ac:dyDescent="0.25">
      <c r="A1145" t="s">
        <v>878</v>
      </c>
      <c r="B1145" t="s">
        <v>2878</v>
      </c>
      <c r="C1145" t="s">
        <v>10</v>
      </c>
      <c r="D1145" t="s">
        <v>12</v>
      </c>
      <c r="E1145">
        <v>5</v>
      </c>
      <c r="F1145">
        <v>22725</v>
      </c>
      <c r="G1145" t="s">
        <v>4024</v>
      </c>
      <c r="H1145">
        <f>F1145 * E1145</f>
        <v>113625</v>
      </c>
    </row>
    <row r="1146" spans="1:8" x14ac:dyDescent="0.25">
      <c r="A1146" t="s">
        <v>877</v>
      </c>
      <c r="B1146" t="s">
        <v>2877</v>
      </c>
      <c r="C1146" t="s">
        <v>11</v>
      </c>
      <c r="D1146" t="s">
        <v>16</v>
      </c>
      <c r="E1146">
        <v>12</v>
      </c>
      <c r="F1146">
        <v>32925</v>
      </c>
      <c r="G1146" t="s">
        <v>4022</v>
      </c>
      <c r="H1146">
        <f>F1146 * E1146</f>
        <v>395100</v>
      </c>
    </row>
    <row r="1147" spans="1:8" x14ac:dyDescent="0.25">
      <c r="A1147" t="s">
        <v>876</v>
      </c>
      <c r="B1147" t="s">
        <v>2876</v>
      </c>
      <c r="C1147" t="s">
        <v>10</v>
      </c>
      <c r="D1147" t="s">
        <v>14</v>
      </c>
      <c r="E1147">
        <v>8</v>
      </c>
      <c r="F1147">
        <v>21855</v>
      </c>
      <c r="G1147" t="s">
        <v>4022</v>
      </c>
      <c r="H1147">
        <f>F1147 * E1147</f>
        <v>174840</v>
      </c>
    </row>
    <row r="1148" spans="1:8" x14ac:dyDescent="0.25">
      <c r="A1148" t="s">
        <v>875</v>
      </c>
      <c r="B1148" t="s">
        <v>2875</v>
      </c>
      <c r="C1148" t="s">
        <v>9</v>
      </c>
      <c r="D1148" t="s">
        <v>15</v>
      </c>
      <c r="E1148">
        <v>12</v>
      </c>
      <c r="F1148">
        <v>38491</v>
      </c>
      <c r="G1148" t="s">
        <v>4025</v>
      </c>
      <c r="H1148">
        <f>F1148 * E1148</f>
        <v>461892</v>
      </c>
    </row>
    <row r="1149" spans="1:8" x14ac:dyDescent="0.25">
      <c r="A1149" t="s">
        <v>874</v>
      </c>
      <c r="B1149" t="s">
        <v>2874</v>
      </c>
      <c r="C1149" t="s">
        <v>10</v>
      </c>
      <c r="D1149" t="s">
        <v>13</v>
      </c>
      <c r="E1149">
        <v>6</v>
      </c>
      <c r="F1149">
        <v>45386</v>
      </c>
      <c r="G1149" t="s">
        <v>4022</v>
      </c>
      <c r="H1149">
        <f>F1149 * E1149</f>
        <v>272316</v>
      </c>
    </row>
    <row r="1150" spans="1:8" x14ac:dyDescent="0.25">
      <c r="A1150" t="s">
        <v>873</v>
      </c>
      <c r="B1150" t="s">
        <v>2873</v>
      </c>
      <c r="C1150" t="s">
        <v>11</v>
      </c>
      <c r="D1150" t="s">
        <v>13</v>
      </c>
      <c r="E1150">
        <v>8</v>
      </c>
      <c r="F1150">
        <v>45080</v>
      </c>
      <c r="G1150" t="s">
        <v>4023</v>
      </c>
      <c r="H1150">
        <f>F1150 * E1150</f>
        <v>360640</v>
      </c>
    </row>
    <row r="1151" spans="1:8" x14ac:dyDescent="0.25">
      <c r="A1151" t="s">
        <v>872</v>
      </c>
      <c r="B1151" t="s">
        <v>2872</v>
      </c>
      <c r="C1151" t="s">
        <v>11</v>
      </c>
      <c r="D1151" t="s">
        <v>13</v>
      </c>
      <c r="E1151">
        <v>10</v>
      </c>
      <c r="F1151">
        <v>41202</v>
      </c>
      <c r="G1151" t="s">
        <v>4024</v>
      </c>
      <c r="H1151">
        <f>F1151 * E1151</f>
        <v>412020</v>
      </c>
    </row>
    <row r="1152" spans="1:8" x14ac:dyDescent="0.25">
      <c r="A1152" t="s">
        <v>871</v>
      </c>
      <c r="B1152" t="s">
        <v>2871</v>
      </c>
      <c r="C1152" t="s">
        <v>9</v>
      </c>
      <c r="D1152" t="s">
        <v>12</v>
      </c>
      <c r="E1152">
        <v>12</v>
      </c>
      <c r="F1152">
        <v>23557</v>
      </c>
      <c r="G1152" t="s">
        <v>4024</v>
      </c>
      <c r="H1152">
        <f>F1152 * E1152</f>
        <v>282684</v>
      </c>
    </row>
    <row r="1153" spans="1:8" x14ac:dyDescent="0.25">
      <c r="A1153" t="s">
        <v>870</v>
      </c>
      <c r="B1153" t="s">
        <v>2870</v>
      </c>
      <c r="C1153" t="s">
        <v>10</v>
      </c>
      <c r="D1153" t="s">
        <v>12</v>
      </c>
      <c r="E1153">
        <v>11</v>
      </c>
      <c r="F1153">
        <v>25063</v>
      </c>
      <c r="G1153" t="s">
        <v>4026</v>
      </c>
      <c r="H1153">
        <f>F1153 * E1153</f>
        <v>275693</v>
      </c>
    </row>
    <row r="1154" spans="1:8" x14ac:dyDescent="0.25">
      <c r="A1154" t="s">
        <v>869</v>
      </c>
      <c r="B1154" t="s">
        <v>2869</v>
      </c>
      <c r="C1154" t="s">
        <v>10</v>
      </c>
      <c r="D1154" t="s">
        <v>13</v>
      </c>
      <c r="E1154">
        <v>9</v>
      </c>
      <c r="F1154">
        <v>33105</v>
      </c>
      <c r="G1154" t="s">
        <v>4024</v>
      </c>
      <c r="H1154">
        <f>F1154 * E1154</f>
        <v>297945</v>
      </c>
    </row>
    <row r="1155" spans="1:8" x14ac:dyDescent="0.25">
      <c r="A1155" t="s">
        <v>868</v>
      </c>
      <c r="B1155" t="s">
        <v>2868</v>
      </c>
      <c r="C1155" t="s">
        <v>11</v>
      </c>
      <c r="D1155" t="s">
        <v>13</v>
      </c>
      <c r="E1155">
        <v>7</v>
      </c>
      <c r="F1155">
        <v>41455</v>
      </c>
      <c r="G1155" t="s">
        <v>4022</v>
      </c>
      <c r="H1155">
        <f>F1155 * E1155</f>
        <v>290185</v>
      </c>
    </row>
    <row r="1156" spans="1:8" x14ac:dyDescent="0.25">
      <c r="A1156" t="s">
        <v>867</v>
      </c>
      <c r="B1156" t="s">
        <v>2867</v>
      </c>
      <c r="C1156" t="s">
        <v>10</v>
      </c>
      <c r="D1156" t="s">
        <v>14</v>
      </c>
      <c r="E1156">
        <v>3</v>
      </c>
      <c r="F1156">
        <v>29394</v>
      </c>
      <c r="G1156" t="s">
        <v>4023</v>
      </c>
      <c r="H1156">
        <f>F1156 * E1156</f>
        <v>88182</v>
      </c>
    </row>
    <row r="1157" spans="1:8" x14ac:dyDescent="0.25">
      <c r="A1157" t="s">
        <v>866</v>
      </c>
      <c r="B1157" t="s">
        <v>2866</v>
      </c>
      <c r="C1157" t="s">
        <v>11</v>
      </c>
      <c r="D1157" t="s">
        <v>13</v>
      </c>
      <c r="E1157">
        <v>6</v>
      </c>
      <c r="F1157">
        <v>17497</v>
      </c>
      <c r="G1157" t="s">
        <v>4023</v>
      </c>
      <c r="H1157">
        <f>F1157 * E1157</f>
        <v>104982</v>
      </c>
    </row>
    <row r="1158" spans="1:8" x14ac:dyDescent="0.25">
      <c r="A1158" t="s">
        <v>865</v>
      </c>
      <c r="B1158" t="s">
        <v>2865</v>
      </c>
      <c r="C1158" t="s">
        <v>11</v>
      </c>
      <c r="D1158" t="s">
        <v>15</v>
      </c>
      <c r="E1158">
        <v>6</v>
      </c>
      <c r="F1158">
        <v>49745</v>
      </c>
      <c r="G1158" t="s">
        <v>4026</v>
      </c>
      <c r="H1158">
        <f>F1158 * E1158</f>
        <v>298470</v>
      </c>
    </row>
    <row r="1159" spans="1:8" x14ac:dyDescent="0.25">
      <c r="A1159" t="s">
        <v>864</v>
      </c>
      <c r="B1159" t="s">
        <v>2864</v>
      </c>
      <c r="C1159" t="s">
        <v>11</v>
      </c>
      <c r="D1159" t="s">
        <v>15</v>
      </c>
      <c r="E1159">
        <v>5</v>
      </c>
      <c r="F1159">
        <v>25529</v>
      </c>
      <c r="G1159" t="s">
        <v>4026</v>
      </c>
      <c r="H1159">
        <f>F1159 * E1159</f>
        <v>127645</v>
      </c>
    </row>
    <row r="1160" spans="1:8" x14ac:dyDescent="0.25">
      <c r="A1160" t="s">
        <v>863</v>
      </c>
      <c r="B1160" t="s">
        <v>2863</v>
      </c>
      <c r="C1160" t="s">
        <v>11</v>
      </c>
      <c r="D1160" t="s">
        <v>16</v>
      </c>
      <c r="E1160">
        <v>1</v>
      </c>
      <c r="F1160">
        <v>45609</v>
      </c>
      <c r="G1160" t="s">
        <v>4023</v>
      </c>
      <c r="H1160">
        <f>F1160 * E1160</f>
        <v>45609</v>
      </c>
    </row>
    <row r="1161" spans="1:8" x14ac:dyDescent="0.25">
      <c r="A1161" t="s">
        <v>862</v>
      </c>
      <c r="B1161" t="s">
        <v>2862</v>
      </c>
      <c r="C1161" t="s">
        <v>10</v>
      </c>
      <c r="D1161" t="s">
        <v>14</v>
      </c>
      <c r="E1161">
        <v>14</v>
      </c>
      <c r="F1161">
        <v>41444</v>
      </c>
      <c r="G1161" t="s">
        <v>4023</v>
      </c>
      <c r="H1161">
        <f>F1161 * E1161</f>
        <v>580216</v>
      </c>
    </row>
    <row r="1162" spans="1:8" x14ac:dyDescent="0.25">
      <c r="A1162" t="s">
        <v>861</v>
      </c>
      <c r="B1162" t="s">
        <v>2861</v>
      </c>
      <c r="C1162" t="s">
        <v>9</v>
      </c>
      <c r="D1162" t="s">
        <v>15</v>
      </c>
      <c r="E1162">
        <v>1</v>
      </c>
      <c r="F1162">
        <v>41059</v>
      </c>
      <c r="G1162" t="s">
        <v>4024</v>
      </c>
      <c r="H1162">
        <f>F1162 * E1162</f>
        <v>41059</v>
      </c>
    </row>
    <row r="1163" spans="1:8" x14ac:dyDescent="0.25">
      <c r="A1163" t="s">
        <v>860</v>
      </c>
      <c r="B1163" t="s">
        <v>2860</v>
      </c>
      <c r="C1163" t="s">
        <v>10</v>
      </c>
      <c r="D1163" t="s">
        <v>16</v>
      </c>
      <c r="E1163">
        <v>9</v>
      </c>
      <c r="F1163">
        <v>32167</v>
      </c>
      <c r="G1163" t="s">
        <v>4024</v>
      </c>
      <c r="H1163">
        <f>F1163 * E1163</f>
        <v>289503</v>
      </c>
    </row>
    <row r="1164" spans="1:8" x14ac:dyDescent="0.25">
      <c r="A1164" t="s">
        <v>859</v>
      </c>
      <c r="B1164" t="s">
        <v>2859</v>
      </c>
      <c r="C1164" t="s">
        <v>9</v>
      </c>
      <c r="D1164" t="s">
        <v>13</v>
      </c>
      <c r="E1164">
        <v>2</v>
      </c>
      <c r="F1164">
        <v>39700</v>
      </c>
      <c r="G1164" t="s">
        <v>4025</v>
      </c>
      <c r="H1164">
        <f>F1164 * E1164</f>
        <v>79400</v>
      </c>
    </row>
    <row r="1165" spans="1:8" x14ac:dyDescent="0.25">
      <c r="A1165" t="s">
        <v>858</v>
      </c>
      <c r="B1165" t="s">
        <v>2858</v>
      </c>
      <c r="C1165" t="s">
        <v>9</v>
      </c>
      <c r="D1165" t="s">
        <v>12</v>
      </c>
      <c r="E1165">
        <v>9</v>
      </c>
      <c r="F1165">
        <v>26330</v>
      </c>
      <c r="G1165" t="s">
        <v>4025</v>
      </c>
      <c r="H1165">
        <f>F1165 * E1165</f>
        <v>236970</v>
      </c>
    </row>
    <row r="1166" spans="1:8" x14ac:dyDescent="0.25">
      <c r="A1166" t="s">
        <v>857</v>
      </c>
      <c r="B1166" t="s">
        <v>2857</v>
      </c>
      <c r="C1166" t="s">
        <v>11</v>
      </c>
      <c r="D1166" t="s">
        <v>12</v>
      </c>
      <c r="E1166">
        <v>4</v>
      </c>
      <c r="F1166">
        <v>23425</v>
      </c>
      <c r="G1166" t="s">
        <v>4022</v>
      </c>
      <c r="H1166">
        <f>F1166 * E1166</f>
        <v>93700</v>
      </c>
    </row>
    <row r="1167" spans="1:8" x14ac:dyDescent="0.25">
      <c r="A1167" t="s">
        <v>856</v>
      </c>
      <c r="B1167" t="s">
        <v>2856</v>
      </c>
      <c r="C1167" t="s">
        <v>10</v>
      </c>
      <c r="D1167" t="s">
        <v>14</v>
      </c>
      <c r="E1167">
        <v>3</v>
      </c>
      <c r="F1167">
        <v>38887</v>
      </c>
      <c r="G1167" t="s">
        <v>4023</v>
      </c>
      <c r="H1167">
        <f>F1167 * E1167</f>
        <v>116661</v>
      </c>
    </row>
    <row r="1168" spans="1:8" x14ac:dyDescent="0.25">
      <c r="A1168" t="s">
        <v>855</v>
      </c>
      <c r="B1168" t="s">
        <v>2855</v>
      </c>
      <c r="C1168" t="s">
        <v>11</v>
      </c>
      <c r="D1168" t="s">
        <v>15</v>
      </c>
      <c r="E1168">
        <v>3</v>
      </c>
      <c r="F1168">
        <v>49311</v>
      </c>
      <c r="G1168" t="s">
        <v>4026</v>
      </c>
      <c r="H1168">
        <f>F1168 * E1168</f>
        <v>147933</v>
      </c>
    </row>
    <row r="1169" spans="1:8" x14ac:dyDescent="0.25">
      <c r="A1169" t="s">
        <v>854</v>
      </c>
      <c r="B1169" t="s">
        <v>2854</v>
      </c>
      <c r="C1169" t="s">
        <v>10</v>
      </c>
      <c r="D1169" t="s">
        <v>16</v>
      </c>
      <c r="E1169">
        <v>4</v>
      </c>
      <c r="F1169">
        <v>26565</v>
      </c>
      <c r="G1169" t="s">
        <v>4025</v>
      </c>
      <c r="H1169">
        <f>F1169 * E1169</f>
        <v>106260</v>
      </c>
    </row>
    <row r="1170" spans="1:8" x14ac:dyDescent="0.25">
      <c r="A1170" t="s">
        <v>853</v>
      </c>
      <c r="B1170" t="s">
        <v>2853</v>
      </c>
      <c r="C1170" t="s">
        <v>11</v>
      </c>
      <c r="D1170" t="s">
        <v>15</v>
      </c>
      <c r="E1170">
        <v>5</v>
      </c>
      <c r="F1170">
        <v>44556</v>
      </c>
      <c r="G1170" t="s">
        <v>4024</v>
      </c>
      <c r="H1170">
        <f>F1170 * E1170</f>
        <v>222780</v>
      </c>
    </row>
    <row r="1171" spans="1:8" x14ac:dyDescent="0.25">
      <c r="A1171" t="s">
        <v>852</v>
      </c>
      <c r="B1171" t="s">
        <v>2852</v>
      </c>
      <c r="C1171" t="s">
        <v>10</v>
      </c>
      <c r="D1171" t="s">
        <v>12</v>
      </c>
      <c r="E1171">
        <v>12</v>
      </c>
      <c r="F1171">
        <v>48563</v>
      </c>
      <c r="G1171" t="s">
        <v>4022</v>
      </c>
      <c r="H1171">
        <f>F1171 * E1171</f>
        <v>582756</v>
      </c>
    </row>
    <row r="1172" spans="1:8" x14ac:dyDescent="0.25">
      <c r="A1172" t="s">
        <v>851</v>
      </c>
      <c r="B1172" t="s">
        <v>2851</v>
      </c>
      <c r="C1172" t="s">
        <v>10</v>
      </c>
      <c r="D1172" t="s">
        <v>14</v>
      </c>
      <c r="E1172">
        <v>11</v>
      </c>
      <c r="F1172">
        <v>19353</v>
      </c>
      <c r="G1172" t="s">
        <v>4026</v>
      </c>
      <c r="H1172">
        <f>F1172 * E1172</f>
        <v>212883</v>
      </c>
    </row>
    <row r="1173" spans="1:8" x14ac:dyDescent="0.25">
      <c r="A1173" t="s">
        <v>850</v>
      </c>
      <c r="B1173" t="s">
        <v>2850</v>
      </c>
      <c r="C1173" t="s">
        <v>10</v>
      </c>
      <c r="D1173" t="s">
        <v>16</v>
      </c>
      <c r="E1173">
        <v>5</v>
      </c>
      <c r="F1173">
        <v>43053</v>
      </c>
      <c r="G1173" t="s">
        <v>4025</v>
      </c>
      <c r="H1173">
        <f>F1173 * E1173</f>
        <v>215265</v>
      </c>
    </row>
    <row r="1174" spans="1:8" x14ac:dyDescent="0.25">
      <c r="A1174" t="s">
        <v>849</v>
      </c>
      <c r="B1174" t="s">
        <v>2849</v>
      </c>
      <c r="C1174" t="s">
        <v>11</v>
      </c>
      <c r="D1174" t="s">
        <v>12</v>
      </c>
      <c r="E1174">
        <v>6</v>
      </c>
      <c r="F1174">
        <v>46482</v>
      </c>
      <c r="G1174" t="s">
        <v>4022</v>
      </c>
      <c r="H1174">
        <f>F1174 * E1174</f>
        <v>278892</v>
      </c>
    </row>
    <row r="1175" spans="1:8" x14ac:dyDescent="0.25">
      <c r="A1175" t="s">
        <v>848</v>
      </c>
      <c r="B1175" t="s">
        <v>2848</v>
      </c>
      <c r="C1175" t="s">
        <v>9</v>
      </c>
      <c r="D1175" t="s">
        <v>15</v>
      </c>
      <c r="E1175">
        <v>5</v>
      </c>
      <c r="F1175">
        <v>35573</v>
      </c>
      <c r="G1175" t="s">
        <v>4025</v>
      </c>
      <c r="H1175">
        <f>F1175 * E1175</f>
        <v>177865</v>
      </c>
    </row>
    <row r="1176" spans="1:8" x14ac:dyDescent="0.25">
      <c r="A1176" t="s">
        <v>847</v>
      </c>
      <c r="B1176" t="s">
        <v>2847</v>
      </c>
      <c r="C1176" t="s">
        <v>10</v>
      </c>
      <c r="D1176" t="s">
        <v>16</v>
      </c>
      <c r="E1176">
        <v>13</v>
      </c>
      <c r="F1176">
        <v>39605</v>
      </c>
      <c r="G1176" t="s">
        <v>4023</v>
      </c>
      <c r="H1176">
        <f>F1176 * E1176</f>
        <v>514865</v>
      </c>
    </row>
    <row r="1177" spans="1:8" x14ac:dyDescent="0.25">
      <c r="A1177" t="s">
        <v>846</v>
      </c>
      <c r="B1177" t="s">
        <v>2846</v>
      </c>
      <c r="C1177" t="s">
        <v>9</v>
      </c>
      <c r="D1177" t="s">
        <v>14</v>
      </c>
      <c r="E1177">
        <v>13</v>
      </c>
      <c r="F1177">
        <v>31507</v>
      </c>
      <c r="G1177" t="s">
        <v>4026</v>
      </c>
      <c r="H1177">
        <f>F1177 * E1177</f>
        <v>409591</v>
      </c>
    </row>
    <row r="1178" spans="1:8" x14ac:dyDescent="0.25">
      <c r="A1178" t="s">
        <v>845</v>
      </c>
      <c r="B1178" t="s">
        <v>2845</v>
      </c>
      <c r="C1178" t="s">
        <v>9</v>
      </c>
      <c r="D1178" t="s">
        <v>14</v>
      </c>
      <c r="E1178">
        <v>13</v>
      </c>
      <c r="F1178">
        <v>30212</v>
      </c>
      <c r="G1178" t="s">
        <v>4024</v>
      </c>
      <c r="H1178">
        <f>F1178 * E1178</f>
        <v>392756</v>
      </c>
    </row>
    <row r="1179" spans="1:8" x14ac:dyDescent="0.25">
      <c r="A1179" t="s">
        <v>844</v>
      </c>
      <c r="B1179" t="s">
        <v>2844</v>
      </c>
      <c r="C1179" t="s">
        <v>10</v>
      </c>
      <c r="D1179" t="s">
        <v>14</v>
      </c>
      <c r="E1179">
        <v>12</v>
      </c>
      <c r="F1179">
        <v>42839</v>
      </c>
      <c r="G1179" t="s">
        <v>4025</v>
      </c>
      <c r="H1179">
        <f>F1179 * E1179</f>
        <v>514068</v>
      </c>
    </row>
    <row r="1180" spans="1:8" x14ac:dyDescent="0.25">
      <c r="A1180" t="s">
        <v>843</v>
      </c>
      <c r="B1180" t="s">
        <v>2843</v>
      </c>
      <c r="C1180" t="s">
        <v>10</v>
      </c>
      <c r="D1180" t="s">
        <v>14</v>
      </c>
      <c r="E1180">
        <v>10</v>
      </c>
      <c r="F1180">
        <v>46543</v>
      </c>
      <c r="G1180" t="s">
        <v>4022</v>
      </c>
      <c r="H1180">
        <f>F1180 * E1180</f>
        <v>465430</v>
      </c>
    </row>
    <row r="1181" spans="1:8" x14ac:dyDescent="0.25">
      <c r="A1181" t="s">
        <v>842</v>
      </c>
      <c r="B1181" t="s">
        <v>2842</v>
      </c>
      <c r="C1181" t="s">
        <v>10</v>
      </c>
      <c r="D1181" t="s">
        <v>13</v>
      </c>
      <c r="E1181">
        <v>6</v>
      </c>
      <c r="F1181">
        <v>46542</v>
      </c>
      <c r="G1181" t="s">
        <v>4026</v>
      </c>
      <c r="H1181">
        <f>F1181 * E1181</f>
        <v>279252</v>
      </c>
    </row>
    <row r="1182" spans="1:8" x14ac:dyDescent="0.25">
      <c r="A1182" t="s">
        <v>841</v>
      </c>
      <c r="B1182" t="s">
        <v>2841</v>
      </c>
      <c r="C1182" t="s">
        <v>10</v>
      </c>
      <c r="D1182" t="s">
        <v>13</v>
      </c>
      <c r="E1182">
        <v>5</v>
      </c>
      <c r="F1182">
        <v>39917</v>
      </c>
      <c r="G1182" t="s">
        <v>4022</v>
      </c>
      <c r="H1182">
        <f>F1182 * E1182</f>
        <v>199585</v>
      </c>
    </row>
    <row r="1183" spans="1:8" x14ac:dyDescent="0.25">
      <c r="A1183" t="s">
        <v>840</v>
      </c>
      <c r="B1183" t="s">
        <v>2840</v>
      </c>
      <c r="C1183" t="s">
        <v>10</v>
      </c>
      <c r="D1183" t="s">
        <v>16</v>
      </c>
      <c r="E1183">
        <v>6</v>
      </c>
      <c r="F1183">
        <v>19750</v>
      </c>
      <c r="G1183" t="s">
        <v>4023</v>
      </c>
      <c r="H1183">
        <f>F1183 * E1183</f>
        <v>118500</v>
      </c>
    </row>
    <row r="1184" spans="1:8" x14ac:dyDescent="0.25">
      <c r="A1184" t="s">
        <v>839</v>
      </c>
      <c r="B1184" t="s">
        <v>2839</v>
      </c>
      <c r="C1184" t="s">
        <v>10</v>
      </c>
      <c r="D1184" t="s">
        <v>15</v>
      </c>
      <c r="E1184">
        <v>1</v>
      </c>
      <c r="F1184">
        <v>25880</v>
      </c>
      <c r="G1184" t="s">
        <v>4026</v>
      </c>
      <c r="H1184">
        <f>F1184 * E1184</f>
        <v>25880</v>
      </c>
    </row>
    <row r="1185" spans="1:8" x14ac:dyDescent="0.25">
      <c r="A1185" t="s">
        <v>838</v>
      </c>
      <c r="B1185" t="s">
        <v>2838</v>
      </c>
      <c r="C1185" t="s">
        <v>10</v>
      </c>
      <c r="D1185" t="s">
        <v>13</v>
      </c>
      <c r="E1185">
        <v>8</v>
      </c>
      <c r="F1185">
        <v>31956</v>
      </c>
      <c r="G1185" t="s">
        <v>4026</v>
      </c>
      <c r="H1185">
        <f>F1185 * E1185</f>
        <v>255648</v>
      </c>
    </row>
    <row r="1186" spans="1:8" x14ac:dyDescent="0.25">
      <c r="A1186" t="s">
        <v>837</v>
      </c>
      <c r="B1186" t="s">
        <v>2837</v>
      </c>
      <c r="C1186" t="s">
        <v>9</v>
      </c>
      <c r="D1186" t="s">
        <v>16</v>
      </c>
      <c r="E1186">
        <v>9</v>
      </c>
      <c r="F1186">
        <v>48193</v>
      </c>
      <c r="G1186" t="s">
        <v>4022</v>
      </c>
      <c r="H1186">
        <f>F1186 * E1186</f>
        <v>433737</v>
      </c>
    </row>
    <row r="1187" spans="1:8" x14ac:dyDescent="0.25">
      <c r="A1187" t="s">
        <v>836</v>
      </c>
      <c r="B1187" t="s">
        <v>2836</v>
      </c>
      <c r="C1187" t="s">
        <v>10</v>
      </c>
      <c r="D1187" t="s">
        <v>12</v>
      </c>
      <c r="E1187">
        <v>1</v>
      </c>
      <c r="F1187">
        <v>35181</v>
      </c>
      <c r="G1187" t="s">
        <v>4025</v>
      </c>
      <c r="H1187">
        <f>F1187 * E1187</f>
        <v>35181</v>
      </c>
    </row>
    <row r="1188" spans="1:8" x14ac:dyDescent="0.25">
      <c r="A1188" t="s">
        <v>835</v>
      </c>
      <c r="B1188" t="s">
        <v>2835</v>
      </c>
      <c r="C1188" t="s">
        <v>10</v>
      </c>
      <c r="D1188" t="s">
        <v>16</v>
      </c>
      <c r="E1188">
        <v>12</v>
      </c>
      <c r="F1188">
        <v>44990</v>
      </c>
      <c r="G1188" t="s">
        <v>4026</v>
      </c>
      <c r="H1188">
        <f>F1188 * E1188</f>
        <v>539880</v>
      </c>
    </row>
    <row r="1189" spans="1:8" x14ac:dyDescent="0.25">
      <c r="A1189" t="s">
        <v>834</v>
      </c>
      <c r="B1189" t="s">
        <v>2834</v>
      </c>
      <c r="C1189" t="s">
        <v>11</v>
      </c>
      <c r="D1189" t="s">
        <v>15</v>
      </c>
      <c r="E1189">
        <v>9</v>
      </c>
      <c r="F1189">
        <v>29313</v>
      </c>
      <c r="G1189" t="s">
        <v>4026</v>
      </c>
      <c r="H1189">
        <f>F1189 * E1189</f>
        <v>263817</v>
      </c>
    </row>
    <row r="1190" spans="1:8" x14ac:dyDescent="0.25">
      <c r="A1190" t="s">
        <v>833</v>
      </c>
      <c r="B1190" t="s">
        <v>2833</v>
      </c>
      <c r="C1190" t="s">
        <v>10</v>
      </c>
      <c r="D1190" t="s">
        <v>16</v>
      </c>
      <c r="E1190">
        <v>14</v>
      </c>
      <c r="F1190">
        <v>26729</v>
      </c>
      <c r="G1190" t="s">
        <v>4025</v>
      </c>
      <c r="H1190">
        <f>F1190 * E1190</f>
        <v>374206</v>
      </c>
    </row>
    <row r="1191" spans="1:8" x14ac:dyDescent="0.25">
      <c r="A1191" t="s">
        <v>832</v>
      </c>
      <c r="B1191" t="s">
        <v>2832</v>
      </c>
      <c r="C1191" t="s">
        <v>11</v>
      </c>
      <c r="D1191" t="s">
        <v>16</v>
      </c>
      <c r="E1191">
        <v>12</v>
      </c>
      <c r="F1191">
        <v>15582</v>
      </c>
      <c r="G1191" t="s">
        <v>4022</v>
      </c>
      <c r="H1191">
        <f>F1191 * E1191</f>
        <v>186984</v>
      </c>
    </row>
    <row r="1192" spans="1:8" x14ac:dyDescent="0.25">
      <c r="A1192" t="s">
        <v>831</v>
      </c>
      <c r="B1192" t="s">
        <v>2831</v>
      </c>
      <c r="C1192" t="s">
        <v>10</v>
      </c>
      <c r="D1192" t="s">
        <v>16</v>
      </c>
      <c r="E1192">
        <v>13</v>
      </c>
      <c r="F1192">
        <v>41581</v>
      </c>
      <c r="G1192" t="s">
        <v>4023</v>
      </c>
      <c r="H1192">
        <f>F1192 * E1192</f>
        <v>540553</v>
      </c>
    </row>
    <row r="1193" spans="1:8" x14ac:dyDescent="0.25">
      <c r="A1193" t="s">
        <v>830</v>
      </c>
      <c r="B1193" t="s">
        <v>2830</v>
      </c>
      <c r="C1193" t="s">
        <v>10</v>
      </c>
      <c r="D1193" t="s">
        <v>13</v>
      </c>
      <c r="E1193">
        <v>3</v>
      </c>
      <c r="F1193">
        <v>24738</v>
      </c>
      <c r="G1193" t="s">
        <v>4026</v>
      </c>
      <c r="H1193">
        <f>F1193 * E1193</f>
        <v>74214</v>
      </c>
    </row>
    <row r="1194" spans="1:8" x14ac:dyDescent="0.25">
      <c r="A1194" t="s">
        <v>829</v>
      </c>
      <c r="B1194" t="s">
        <v>2829</v>
      </c>
      <c r="C1194" t="s">
        <v>10</v>
      </c>
      <c r="D1194" t="s">
        <v>15</v>
      </c>
      <c r="E1194">
        <v>1</v>
      </c>
      <c r="F1194">
        <v>49726</v>
      </c>
      <c r="G1194" t="s">
        <v>4024</v>
      </c>
      <c r="H1194">
        <f>F1194 * E1194</f>
        <v>49726</v>
      </c>
    </row>
    <row r="1195" spans="1:8" x14ac:dyDescent="0.25">
      <c r="A1195" t="s">
        <v>828</v>
      </c>
      <c r="B1195" t="s">
        <v>2828</v>
      </c>
      <c r="C1195" t="s">
        <v>9</v>
      </c>
      <c r="D1195" t="s">
        <v>14</v>
      </c>
      <c r="E1195">
        <v>7</v>
      </c>
      <c r="F1195">
        <v>45903</v>
      </c>
      <c r="G1195" t="s">
        <v>4024</v>
      </c>
      <c r="H1195">
        <f>F1195 * E1195</f>
        <v>321321</v>
      </c>
    </row>
    <row r="1196" spans="1:8" x14ac:dyDescent="0.25">
      <c r="A1196" t="s">
        <v>827</v>
      </c>
      <c r="B1196" t="s">
        <v>2827</v>
      </c>
      <c r="C1196" t="s">
        <v>10</v>
      </c>
      <c r="D1196" t="s">
        <v>14</v>
      </c>
      <c r="E1196">
        <v>9</v>
      </c>
      <c r="F1196">
        <v>26468</v>
      </c>
      <c r="G1196" t="s">
        <v>4025</v>
      </c>
      <c r="H1196">
        <f>F1196 * E1196</f>
        <v>238212</v>
      </c>
    </row>
    <row r="1197" spans="1:8" x14ac:dyDescent="0.25">
      <c r="A1197" t="s">
        <v>826</v>
      </c>
      <c r="B1197" t="s">
        <v>2826</v>
      </c>
      <c r="C1197" t="s">
        <v>10</v>
      </c>
      <c r="D1197" t="s">
        <v>15</v>
      </c>
      <c r="E1197">
        <v>13</v>
      </c>
      <c r="F1197">
        <v>35141</v>
      </c>
      <c r="G1197" t="s">
        <v>4025</v>
      </c>
      <c r="H1197">
        <f>F1197 * E1197</f>
        <v>456833</v>
      </c>
    </row>
    <row r="1198" spans="1:8" x14ac:dyDescent="0.25">
      <c r="A1198" t="s">
        <v>825</v>
      </c>
      <c r="B1198" t="s">
        <v>2825</v>
      </c>
      <c r="C1198" t="s">
        <v>10</v>
      </c>
      <c r="D1198" t="s">
        <v>14</v>
      </c>
      <c r="E1198">
        <v>8</v>
      </c>
      <c r="F1198">
        <v>49418</v>
      </c>
      <c r="G1198" t="s">
        <v>4023</v>
      </c>
      <c r="H1198">
        <f>F1198 * E1198</f>
        <v>395344</v>
      </c>
    </row>
    <row r="1199" spans="1:8" x14ac:dyDescent="0.25">
      <c r="A1199" t="s">
        <v>824</v>
      </c>
      <c r="B1199" t="s">
        <v>2824</v>
      </c>
      <c r="C1199" t="s">
        <v>9</v>
      </c>
      <c r="D1199" t="s">
        <v>14</v>
      </c>
      <c r="E1199">
        <v>12</v>
      </c>
      <c r="F1199">
        <v>46065</v>
      </c>
      <c r="G1199" t="s">
        <v>4022</v>
      </c>
      <c r="H1199">
        <f>F1199 * E1199</f>
        <v>552780</v>
      </c>
    </row>
    <row r="1200" spans="1:8" x14ac:dyDescent="0.25">
      <c r="A1200" t="s">
        <v>823</v>
      </c>
      <c r="B1200" t="s">
        <v>2823</v>
      </c>
      <c r="C1200" t="s">
        <v>9</v>
      </c>
      <c r="D1200" t="s">
        <v>15</v>
      </c>
      <c r="E1200">
        <v>4</v>
      </c>
      <c r="F1200">
        <v>27877</v>
      </c>
      <c r="G1200" t="s">
        <v>4024</v>
      </c>
      <c r="H1200">
        <f>F1200 * E1200</f>
        <v>111508</v>
      </c>
    </row>
    <row r="1201" spans="1:8" x14ac:dyDescent="0.25">
      <c r="A1201" t="s">
        <v>822</v>
      </c>
      <c r="B1201" t="s">
        <v>2822</v>
      </c>
      <c r="C1201" t="s">
        <v>11</v>
      </c>
      <c r="D1201" t="s">
        <v>12</v>
      </c>
      <c r="E1201">
        <v>10</v>
      </c>
      <c r="F1201">
        <v>48937</v>
      </c>
      <c r="G1201" t="s">
        <v>4024</v>
      </c>
      <c r="H1201">
        <f>F1201 * E1201</f>
        <v>489370</v>
      </c>
    </row>
    <row r="1202" spans="1:8" x14ac:dyDescent="0.25">
      <c r="A1202" t="s">
        <v>821</v>
      </c>
      <c r="B1202" t="s">
        <v>2821</v>
      </c>
      <c r="C1202" t="s">
        <v>11</v>
      </c>
      <c r="D1202" t="s">
        <v>14</v>
      </c>
      <c r="E1202">
        <v>14</v>
      </c>
      <c r="F1202">
        <v>39300</v>
      </c>
      <c r="G1202" t="s">
        <v>4024</v>
      </c>
      <c r="H1202">
        <f>F1202 * E1202</f>
        <v>550200</v>
      </c>
    </row>
    <row r="1203" spans="1:8" x14ac:dyDescent="0.25">
      <c r="A1203" t="s">
        <v>820</v>
      </c>
      <c r="B1203" t="s">
        <v>2820</v>
      </c>
      <c r="C1203" t="s">
        <v>9</v>
      </c>
      <c r="D1203" t="s">
        <v>13</v>
      </c>
      <c r="E1203">
        <v>12</v>
      </c>
      <c r="F1203">
        <v>22154</v>
      </c>
      <c r="G1203" t="s">
        <v>4024</v>
      </c>
      <c r="H1203">
        <f>F1203 * E1203</f>
        <v>265848</v>
      </c>
    </row>
    <row r="1204" spans="1:8" x14ac:dyDescent="0.25">
      <c r="A1204" t="s">
        <v>819</v>
      </c>
      <c r="B1204" t="s">
        <v>2819</v>
      </c>
      <c r="C1204" t="s">
        <v>10</v>
      </c>
      <c r="D1204" t="s">
        <v>14</v>
      </c>
      <c r="E1204">
        <v>2</v>
      </c>
      <c r="F1204">
        <v>38908</v>
      </c>
      <c r="G1204" t="s">
        <v>4025</v>
      </c>
      <c r="H1204">
        <f>F1204 * E1204</f>
        <v>77816</v>
      </c>
    </row>
    <row r="1205" spans="1:8" x14ac:dyDescent="0.25">
      <c r="A1205" t="s">
        <v>818</v>
      </c>
      <c r="B1205" t="s">
        <v>2818</v>
      </c>
      <c r="C1205" t="s">
        <v>11</v>
      </c>
      <c r="D1205" t="s">
        <v>14</v>
      </c>
      <c r="E1205">
        <v>13</v>
      </c>
      <c r="F1205">
        <v>46038</v>
      </c>
      <c r="G1205" t="s">
        <v>4023</v>
      </c>
      <c r="H1205">
        <f>F1205 * E1205</f>
        <v>598494</v>
      </c>
    </row>
    <row r="1206" spans="1:8" x14ac:dyDescent="0.25">
      <c r="A1206" t="s">
        <v>817</v>
      </c>
      <c r="B1206" t="s">
        <v>2817</v>
      </c>
      <c r="C1206" t="s">
        <v>10</v>
      </c>
      <c r="D1206" t="s">
        <v>13</v>
      </c>
      <c r="E1206">
        <v>13</v>
      </c>
      <c r="F1206">
        <v>24126</v>
      </c>
      <c r="G1206" t="s">
        <v>4025</v>
      </c>
      <c r="H1206">
        <f>F1206 * E1206</f>
        <v>313638</v>
      </c>
    </row>
    <row r="1207" spans="1:8" x14ac:dyDescent="0.25">
      <c r="A1207" t="s">
        <v>816</v>
      </c>
      <c r="B1207" t="s">
        <v>2816</v>
      </c>
      <c r="C1207" t="s">
        <v>9</v>
      </c>
      <c r="D1207" t="s">
        <v>12</v>
      </c>
      <c r="E1207">
        <v>3</v>
      </c>
      <c r="F1207">
        <v>38176</v>
      </c>
      <c r="G1207" t="s">
        <v>4022</v>
      </c>
      <c r="H1207">
        <f>F1207 * E1207</f>
        <v>114528</v>
      </c>
    </row>
    <row r="1208" spans="1:8" x14ac:dyDescent="0.25">
      <c r="A1208" t="s">
        <v>815</v>
      </c>
      <c r="B1208" t="s">
        <v>2815</v>
      </c>
      <c r="C1208" t="s">
        <v>10</v>
      </c>
      <c r="D1208" t="s">
        <v>14</v>
      </c>
      <c r="E1208">
        <v>14</v>
      </c>
      <c r="F1208">
        <v>28452</v>
      </c>
      <c r="G1208" t="s">
        <v>4025</v>
      </c>
      <c r="H1208">
        <f>F1208 * E1208</f>
        <v>398328</v>
      </c>
    </row>
    <row r="1209" spans="1:8" x14ac:dyDescent="0.25">
      <c r="A1209" t="s">
        <v>814</v>
      </c>
      <c r="B1209" t="s">
        <v>2814</v>
      </c>
      <c r="C1209" t="s">
        <v>9</v>
      </c>
      <c r="D1209" t="s">
        <v>13</v>
      </c>
      <c r="E1209">
        <v>7</v>
      </c>
      <c r="F1209">
        <v>39017</v>
      </c>
      <c r="G1209" t="s">
        <v>4022</v>
      </c>
      <c r="H1209">
        <f>F1209 * E1209</f>
        <v>273119</v>
      </c>
    </row>
    <row r="1210" spans="1:8" x14ac:dyDescent="0.25">
      <c r="A1210" t="s">
        <v>813</v>
      </c>
      <c r="B1210" t="s">
        <v>2813</v>
      </c>
      <c r="C1210" t="s">
        <v>11</v>
      </c>
      <c r="D1210" t="s">
        <v>12</v>
      </c>
      <c r="E1210">
        <v>3</v>
      </c>
      <c r="F1210">
        <v>48028</v>
      </c>
      <c r="G1210" t="s">
        <v>4023</v>
      </c>
      <c r="H1210">
        <f>F1210 * E1210</f>
        <v>144084</v>
      </c>
    </row>
    <row r="1211" spans="1:8" x14ac:dyDescent="0.25">
      <c r="A1211" t="s">
        <v>812</v>
      </c>
      <c r="B1211" t="s">
        <v>2812</v>
      </c>
      <c r="C1211" t="s">
        <v>11</v>
      </c>
      <c r="D1211" t="s">
        <v>14</v>
      </c>
      <c r="E1211">
        <v>10</v>
      </c>
      <c r="F1211">
        <v>32681</v>
      </c>
      <c r="G1211" t="s">
        <v>4024</v>
      </c>
      <c r="H1211">
        <f>F1211 * E1211</f>
        <v>326810</v>
      </c>
    </row>
    <row r="1212" spans="1:8" x14ac:dyDescent="0.25">
      <c r="A1212" t="s">
        <v>811</v>
      </c>
      <c r="B1212" t="s">
        <v>2811</v>
      </c>
      <c r="C1212" t="s">
        <v>11</v>
      </c>
      <c r="D1212" t="s">
        <v>16</v>
      </c>
      <c r="E1212">
        <v>10</v>
      </c>
      <c r="F1212">
        <v>33998</v>
      </c>
      <c r="G1212" t="s">
        <v>4026</v>
      </c>
      <c r="H1212">
        <f>F1212 * E1212</f>
        <v>339980</v>
      </c>
    </row>
    <row r="1213" spans="1:8" x14ac:dyDescent="0.25">
      <c r="A1213" t="s">
        <v>810</v>
      </c>
      <c r="B1213" t="s">
        <v>2810</v>
      </c>
      <c r="C1213" t="s">
        <v>11</v>
      </c>
      <c r="D1213" t="s">
        <v>13</v>
      </c>
      <c r="E1213">
        <v>11</v>
      </c>
      <c r="F1213">
        <v>26854</v>
      </c>
      <c r="G1213" t="s">
        <v>4026</v>
      </c>
      <c r="H1213">
        <f>F1213 * E1213</f>
        <v>295394</v>
      </c>
    </row>
    <row r="1214" spans="1:8" x14ac:dyDescent="0.25">
      <c r="A1214" t="s">
        <v>809</v>
      </c>
      <c r="B1214" t="s">
        <v>2809</v>
      </c>
      <c r="C1214" t="s">
        <v>9</v>
      </c>
      <c r="D1214" t="s">
        <v>13</v>
      </c>
      <c r="E1214">
        <v>7</v>
      </c>
      <c r="F1214">
        <v>15001</v>
      </c>
      <c r="G1214" t="s">
        <v>4022</v>
      </c>
      <c r="H1214">
        <f>F1214 * E1214</f>
        <v>105007</v>
      </c>
    </row>
    <row r="1215" spans="1:8" x14ac:dyDescent="0.25">
      <c r="A1215" t="s">
        <v>808</v>
      </c>
      <c r="B1215" t="s">
        <v>2808</v>
      </c>
      <c r="C1215" t="s">
        <v>11</v>
      </c>
      <c r="D1215" t="s">
        <v>16</v>
      </c>
      <c r="E1215">
        <v>6</v>
      </c>
      <c r="F1215">
        <v>40476</v>
      </c>
      <c r="G1215" t="s">
        <v>4025</v>
      </c>
      <c r="H1215">
        <f>F1215 * E1215</f>
        <v>242856</v>
      </c>
    </row>
    <row r="1216" spans="1:8" x14ac:dyDescent="0.25">
      <c r="A1216" t="s">
        <v>807</v>
      </c>
      <c r="B1216" t="s">
        <v>2807</v>
      </c>
      <c r="C1216" t="s">
        <v>9</v>
      </c>
      <c r="D1216" t="s">
        <v>13</v>
      </c>
      <c r="E1216">
        <v>12</v>
      </c>
      <c r="F1216">
        <v>29659</v>
      </c>
      <c r="G1216" t="s">
        <v>4026</v>
      </c>
      <c r="H1216">
        <f>F1216 * E1216</f>
        <v>355908</v>
      </c>
    </row>
    <row r="1217" spans="1:8" x14ac:dyDescent="0.25">
      <c r="A1217" t="s">
        <v>806</v>
      </c>
      <c r="B1217" t="s">
        <v>2806</v>
      </c>
      <c r="C1217" t="s">
        <v>9</v>
      </c>
      <c r="D1217" t="s">
        <v>12</v>
      </c>
      <c r="E1217">
        <v>13</v>
      </c>
      <c r="F1217">
        <v>44024</v>
      </c>
      <c r="G1217" t="s">
        <v>4023</v>
      </c>
      <c r="H1217">
        <f>F1217 * E1217</f>
        <v>572312</v>
      </c>
    </row>
    <row r="1218" spans="1:8" x14ac:dyDescent="0.25">
      <c r="A1218" t="s">
        <v>805</v>
      </c>
      <c r="B1218" t="s">
        <v>2805</v>
      </c>
      <c r="C1218" t="s">
        <v>9</v>
      </c>
      <c r="D1218" t="s">
        <v>15</v>
      </c>
      <c r="E1218">
        <v>3</v>
      </c>
      <c r="F1218">
        <v>28726</v>
      </c>
      <c r="G1218" t="s">
        <v>4024</v>
      </c>
      <c r="H1218">
        <f>F1218 * E1218</f>
        <v>86178</v>
      </c>
    </row>
    <row r="1219" spans="1:8" x14ac:dyDescent="0.25">
      <c r="A1219" t="s">
        <v>804</v>
      </c>
      <c r="B1219" t="s">
        <v>2804</v>
      </c>
      <c r="C1219" t="s">
        <v>10</v>
      </c>
      <c r="D1219" t="s">
        <v>15</v>
      </c>
      <c r="E1219">
        <v>12</v>
      </c>
      <c r="F1219">
        <v>18592</v>
      </c>
      <c r="G1219" t="s">
        <v>4026</v>
      </c>
      <c r="H1219">
        <f>F1219 * E1219</f>
        <v>223104</v>
      </c>
    </row>
    <row r="1220" spans="1:8" x14ac:dyDescent="0.25">
      <c r="A1220" t="s">
        <v>803</v>
      </c>
      <c r="B1220" t="s">
        <v>2803</v>
      </c>
      <c r="C1220" t="s">
        <v>9</v>
      </c>
      <c r="D1220" t="s">
        <v>14</v>
      </c>
      <c r="E1220">
        <v>6</v>
      </c>
      <c r="F1220">
        <v>48086</v>
      </c>
      <c r="G1220" t="s">
        <v>4026</v>
      </c>
      <c r="H1220">
        <f>F1220 * E1220</f>
        <v>288516</v>
      </c>
    </row>
    <row r="1221" spans="1:8" x14ac:dyDescent="0.25">
      <c r="A1221" t="s">
        <v>802</v>
      </c>
      <c r="B1221" t="s">
        <v>2802</v>
      </c>
      <c r="C1221" t="s">
        <v>10</v>
      </c>
      <c r="D1221" t="s">
        <v>14</v>
      </c>
      <c r="E1221">
        <v>4</v>
      </c>
      <c r="F1221">
        <v>40053</v>
      </c>
      <c r="G1221" t="s">
        <v>4025</v>
      </c>
      <c r="H1221">
        <f>F1221 * E1221</f>
        <v>160212</v>
      </c>
    </row>
    <row r="1222" spans="1:8" x14ac:dyDescent="0.25">
      <c r="A1222" t="s">
        <v>801</v>
      </c>
      <c r="B1222" t="s">
        <v>2801</v>
      </c>
      <c r="C1222" t="s">
        <v>9</v>
      </c>
      <c r="D1222" t="s">
        <v>14</v>
      </c>
      <c r="E1222">
        <v>4</v>
      </c>
      <c r="F1222">
        <v>48298</v>
      </c>
      <c r="G1222" t="s">
        <v>4026</v>
      </c>
      <c r="H1222">
        <f>F1222 * E1222</f>
        <v>193192</v>
      </c>
    </row>
    <row r="1223" spans="1:8" x14ac:dyDescent="0.25">
      <c r="A1223" t="s">
        <v>800</v>
      </c>
      <c r="B1223" t="s">
        <v>2800</v>
      </c>
      <c r="C1223" t="s">
        <v>11</v>
      </c>
      <c r="D1223" t="s">
        <v>12</v>
      </c>
      <c r="E1223">
        <v>13</v>
      </c>
      <c r="F1223">
        <v>24124</v>
      </c>
      <c r="G1223" t="s">
        <v>4024</v>
      </c>
      <c r="H1223">
        <f>F1223 * E1223</f>
        <v>313612</v>
      </c>
    </row>
    <row r="1224" spans="1:8" x14ac:dyDescent="0.25">
      <c r="A1224" t="s">
        <v>799</v>
      </c>
      <c r="B1224" t="s">
        <v>2799</v>
      </c>
      <c r="C1224" t="s">
        <v>9</v>
      </c>
      <c r="D1224" t="s">
        <v>14</v>
      </c>
      <c r="E1224">
        <v>9</v>
      </c>
      <c r="F1224">
        <v>42944</v>
      </c>
      <c r="G1224" t="s">
        <v>4023</v>
      </c>
      <c r="H1224">
        <f>F1224 * E1224</f>
        <v>386496</v>
      </c>
    </row>
    <row r="1225" spans="1:8" x14ac:dyDescent="0.25">
      <c r="A1225" t="s">
        <v>798</v>
      </c>
      <c r="B1225" t="s">
        <v>2798</v>
      </c>
      <c r="C1225" t="s">
        <v>10</v>
      </c>
      <c r="D1225" t="s">
        <v>14</v>
      </c>
      <c r="E1225">
        <v>7</v>
      </c>
      <c r="F1225">
        <v>41555</v>
      </c>
      <c r="G1225" t="s">
        <v>4025</v>
      </c>
      <c r="H1225">
        <f>F1225 * E1225</f>
        <v>290885</v>
      </c>
    </row>
    <row r="1226" spans="1:8" x14ac:dyDescent="0.25">
      <c r="A1226" t="s">
        <v>797</v>
      </c>
      <c r="B1226" t="s">
        <v>2797</v>
      </c>
      <c r="C1226" t="s">
        <v>10</v>
      </c>
      <c r="D1226" t="s">
        <v>13</v>
      </c>
      <c r="E1226">
        <v>1</v>
      </c>
      <c r="F1226">
        <v>15921</v>
      </c>
      <c r="G1226" t="s">
        <v>4026</v>
      </c>
      <c r="H1226">
        <f>F1226 * E1226</f>
        <v>15921</v>
      </c>
    </row>
    <row r="1227" spans="1:8" x14ac:dyDescent="0.25">
      <c r="A1227" t="s">
        <v>796</v>
      </c>
      <c r="B1227" t="s">
        <v>2796</v>
      </c>
      <c r="C1227" t="s">
        <v>9</v>
      </c>
      <c r="D1227" t="s">
        <v>12</v>
      </c>
      <c r="E1227">
        <v>4</v>
      </c>
      <c r="F1227">
        <v>17871</v>
      </c>
      <c r="G1227" t="s">
        <v>4025</v>
      </c>
      <c r="H1227">
        <f>F1227 * E1227</f>
        <v>71484</v>
      </c>
    </row>
    <row r="1228" spans="1:8" x14ac:dyDescent="0.25">
      <c r="A1228" t="s">
        <v>795</v>
      </c>
      <c r="B1228" t="s">
        <v>2795</v>
      </c>
      <c r="C1228" t="s">
        <v>11</v>
      </c>
      <c r="D1228" t="s">
        <v>14</v>
      </c>
      <c r="E1228">
        <v>6</v>
      </c>
      <c r="F1228">
        <v>30411</v>
      </c>
      <c r="G1228" t="s">
        <v>4025</v>
      </c>
      <c r="H1228">
        <f>F1228 * E1228</f>
        <v>182466</v>
      </c>
    </row>
    <row r="1229" spans="1:8" x14ac:dyDescent="0.25">
      <c r="A1229" t="s">
        <v>794</v>
      </c>
      <c r="B1229" t="s">
        <v>2794</v>
      </c>
      <c r="C1229" t="s">
        <v>10</v>
      </c>
      <c r="D1229" t="s">
        <v>14</v>
      </c>
      <c r="E1229">
        <v>1</v>
      </c>
      <c r="F1229">
        <v>24130</v>
      </c>
      <c r="G1229" t="s">
        <v>4022</v>
      </c>
      <c r="H1229">
        <f>F1229 * E1229</f>
        <v>24130</v>
      </c>
    </row>
    <row r="1230" spans="1:8" x14ac:dyDescent="0.25">
      <c r="A1230" t="s">
        <v>793</v>
      </c>
      <c r="B1230" t="s">
        <v>2793</v>
      </c>
      <c r="C1230" t="s">
        <v>10</v>
      </c>
      <c r="D1230" t="s">
        <v>14</v>
      </c>
      <c r="E1230">
        <v>13</v>
      </c>
      <c r="F1230">
        <v>17975</v>
      </c>
      <c r="G1230" t="s">
        <v>4026</v>
      </c>
      <c r="H1230">
        <f>F1230 * E1230</f>
        <v>233675</v>
      </c>
    </row>
    <row r="1231" spans="1:8" x14ac:dyDescent="0.25">
      <c r="A1231" t="s">
        <v>792</v>
      </c>
      <c r="B1231" t="s">
        <v>2792</v>
      </c>
      <c r="C1231" t="s">
        <v>11</v>
      </c>
      <c r="D1231" t="s">
        <v>15</v>
      </c>
      <c r="E1231">
        <v>8</v>
      </c>
      <c r="F1231">
        <v>35448</v>
      </c>
      <c r="G1231" t="s">
        <v>4023</v>
      </c>
      <c r="H1231">
        <f>F1231 * E1231</f>
        <v>283584</v>
      </c>
    </row>
    <row r="1232" spans="1:8" x14ac:dyDescent="0.25">
      <c r="A1232" t="s">
        <v>791</v>
      </c>
      <c r="B1232" t="s">
        <v>2791</v>
      </c>
      <c r="C1232" t="s">
        <v>10</v>
      </c>
      <c r="D1232" t="s">
        <v>15</v>
      </c>
      <c r="E1232">
        <v>3</v>
      </c>
      <c r="F1232">
        <v>44929</v>
      </c>
      <c r="G1232" t="s">
        <v>4026</v>
      </c>
      <c r="H1232">
        <f>F1232 * E1232</f>
        <v>134787</v>
      </c>
    </row>
    <row r="1233" spans="1:8" x14ac:dyDescent="0.25">
      <c r="A1233" t="s">
        <v>790</v>
      </c>
      <c r="B1233" t="s">
        <v>2790</v>
      </c>
      <c r="C1233" t="s">
        <v>9</v>
      </c>
      <c r="D1233" t="s">
        <v>16</v>
      </c>
      <c r="E1233">
        <v>6</v>
      </c>
      <c r="F1233">
        <v>45215</v>
      </c>
      <c r="G1233" t="s">
        <v>4023</v>
      </c>
      <c r="H1233">
        <f>F1233 * E1233</f>
        <v>271290</v>
      </c>
    </row>
    <row r="1234" spans="1:8" x14ac:dyDescent="0.25">
      <c r="A1234" t="s">
        <v>789</v>
      </c>
      <c r="B1234" t="s">
        <v>2789</v>
      </c>
      <c r="C1234" t="s">
        <v>9</v>
      </c>
      <c r="D1234" t="s">
        <v>15</v>
      </c>
      <c r="E1234">
        <v>5</v>
      </c>
      <c r="F1234">
        <v>15778</v>
      </c>
      <c r="G1234" t="s">
        <v>4023</v>
      </c>
      <c r="H1234">
        <f>F1234 * E1234</f>
        <v>78890</v>
      </c>
    </row>
    <row r="1235" spans="1:8" x14ac:dyDescent="0.25">
      <c r="A1235" t="s">
        <v>788</v>
      </c>
      <c r="B1235" t="s">
        <v>2788</v>
      </c>
      <c r="C1235" t="s">
        <v>11</v>
      </c>
      <c r="D1235" t="s">
        <v>15</v>
      </c>
      <c r="E1235">
        <v>13</v>
      </c>
      <c r="F1235">
        <v>44929</v>
      </c>
      <c r="G1235" t="s">
        <v>4025</v>
      </c>
      <c r="H1235">
        <f>F1235 * E1235</f>
        <v>584077</v>
      </c>
    </row>
    <row r="1236" spans="1:8" x14ac:dyDescent="0.25">
      <c r="A1236" t="s">
        <v>787</v>
      </c>
      <c r="B1236" t="s">
        <v>2787</v>
      </c>
      <c r="C1236" t="s">
        <v>11</v>
      </c>
      <c r="D1236" t="s">
        <v>12</v>
      </c>
      <c r="E1236">
        <v>5</v>
      </c>
      <c r="F1236">
        <v>39509</v>
      </c>
      <c r="G1236" t="s">
        <v>4022</v>
      </c>
      <c r="H1236">
        <f>F1236 * E1236</f>
        <v>197545</v>
      </c>
    </row>
    <row r="1237" spans="1:8" x14ac:dyDescent="0.25">
      <c r="A1237" t="s">
        <v>786</v>
      </c>
      <c r="B1237" t="s">
        <v>2786</v>
      </c>
      <c r="C1237" t="s">
        <v>11</v>
      </c>
      <c r="D1237" t="s">
        <v>14</v>
      </c>
      <c r="E1237">
        <v>2</v>
      </c>
      <c r="F1237">
        <v>18727</v>
      </c>
      <c r="G1237" t="s">
        <v>4025</v>
      </c>
      <c r="H1237">
        <f>F1237 * E1237</f>
        <v>37454</v>
      </c>
    </row>
    <row r="1238" spans="1:8" x14ac:dyDescent="0.25">
      <c r="A1238" t="s">
        <v>785</v>
      </c>
      <c r="B1238" t="s">
        <v>2785</v>
      </c>
      <c r="C1238" t="s">
        <v>10</v>
      </c>
      <c r="D1238" t="s">
        <v>16</v>
      </c>
      <c r="E1238">
        <v>10</v>
      </c>
      <c r="F1238">
        <v>29300</v>
      </c>
      <c r="G1238" t="s">
        <v>4023</v>
      </c>
      <c r="H1238">
        <f>F1238 * E1238</f>
        <v>293000</v>
      </c>
    </row>
    <row r="1239" spans="1:8" x14ac:dyDescent="0.25">
      <c r="A1239" t="s">
        <v>784</v>
      </c>
      <c r="B1239" t="s">
        <v>2784</v>
      </c>
      <c r="C1239" t="s">
        <v>11</v>
      </c>
      <c r="D1239" t="s">
        <v>14</v>
      </c>
      <c r="E1239">
        <v>11</v>
      </c>
      <c r="F1239">
        <v>30994</v>
      </c>
      <c r="G1239" t="s">
        <v>4023</v>
      </c>
      <c r="H1239">
        <f>F1239 * E1239</f>
        <v>340934</v>
      </c>
    </row>
    <row r="1240" spans="1:8" x14ac:dyDescent="0.25">
      <c r="A1240" t="s">
        <v>783</v>
      </c>
      <c r="B1240" t="s">
        <v>2783</v>
      </c>
      <c r="C1240" t="s">
        <v>11</v>
      </c>
      <c r="D1240" t="s">
        <v>16</v>
      </c>
      <c r="E1240">
        <v>2</v>
      </c>
      <c r="F1240">
        <v>35278</v>
      </c>
      <c r="G1240" t="s">
        <v>4024</v>
      </c>
      <c r="H1240">
        <f>F1240 * E1240</f>
        <v>70556</v>
      </c>
    </row>
    <row r="1241" spans="1:8" x14ac:dyDescent="0.25">
      <c r="A1241" t="s">
        <v>782</v>
      </c>
      <c r="B1241" t="s">
        <v>2782</v>
      </c>
      <c r="C1241" t="s">
        <v>9</v>
      </c>
      <c r="D1241" t="s">
        <v>12</v>
      </c>
      <c r="E1241">
        <v>9</v>
      </c>
      <c r="F1241">
        <v>33861</v>
      </c>
      <c r="G1241" t="s">
        <v>4024</v>
      </c>
      <c r="H1241">
        <f>F1241 * E1241</f>
        <v>304749</v>
      </c>
    </row>
    <row r="1242" spans="1:8" x14ac:dyDescent="0.25">
      <c r="A1242" t="s">
        <v>781</v>
      </c>
      <c r="B1242" t="s">
        <v>2781</v>
      </c>
      <c r="C1242" t="s">
        <v>11</v>
      </c>
      <c r="D1242" t="s">
        <v>13</v>
      </c>
      <c r="E1242">
        <v>10</v>
      </c>
      <c r="F1242">
        <v>30749</v>
      </c>
      <c r="G1242" t="s">
        <v>4025</v>
      </c>
      <c r="H1242">
        <f>F1242 * E1242</f>
        <v>307490</v>
      </c>
    </row>
    <row r="1243" spans="1:8" x14ac:dyDescent="0.25">
      <c r="A1243" t="s">
        <v>780</v>
      </c>
      <c r="B1243" t="s">
        <v>2780</v>
      </c>
      <c r="C1243" t="s">
        <v>11</v>
      </c>
      <c r="D1243" t="s">
        <v>12</v>
      </c>
      <c r="E1243">
        <v>8</v>
      </c>
      <c r="F1243">
        <v>30177</v>
      </c>
      <c r="G1243" t="s">
        <v>4023</v>
      </c>
      <c r="H1243">
        <f>F1243 * E1243</f>
        <v>241416</v>
      </c>
    </row>
    <row r="1244" spans="1:8" x14ac:dyDescent="0.25">
      <c r="A1244" t="s">
        <v>779</v>
      </c>
      <c r="B1244" t="s">
        <v>2779</v>
      </c>
      <c r="C1244" t="s">
        <v>10</v>
      </c>
      <c r="D1244" t="s">
        <v>13</v>
      </c>
      <c r="E1244">
        <v>13</v>
      </c>
      <c r="F1244">
        <v>33072</v>
      </c>
      <c r="G1244" t="s">
        <v>4025</v>
      </c>
      <c r="H1244">
        <f>F1244 * E1244</f>
        <v>429936</v>
      </c>
    </row>
    <row r="1245" spans="1:8" x14ac:dyDescent="0.25">
      <c r="A1245" t="s">
        <v>778</v>
      </c>
      <c r="B1245" t="s">
        <v>2778</v>
      </c>
      <c r="C1245" t="s">
        <v>10</v>
      </c>
      <c r="D1245" t="s">
        <v>12</v>
      </c>
      <c r="E1245">
        <v>14</v>
      </c>
      <c r="F1245">
        <v>38343</v>
      </c>
      <c r="G1245" t="s">
        <v>4023</v>
      </c>
      <c r="H1245">
        <f>F1245 * E1245</f>
        <v>536802</v>
      </c>
    </row>
    <row r="1246" spans="1:8" x14ac:dyDescent="0.25">
      <c r="A1246" t="s">
        <v>777</v>
      </c>
      <c r="B1246" t="s">
        <v>2777</v>
      </c>
      <c r="C1246" t="s">
        <v>10</v>
      </c>
      <c r="D1246" t="s">
        <v>13</v>
      </c>
      <c r="E1246">
        <v>7</v>
      </c>
      <c r="F1246">
        <v>37576</v>
      </c>
      <c r="G1246" t="s">
        <v>4024</v>
      </c>
      <c r="H1246">
        <f>F1246 * E1246</f>
        <v>263032</v>
      </c>
    </row>
    <row r="1247" spans="1:8" x14ac:dyDescent="0.25">
      <c r="A1247" t="s">
        <v>776</v>
      </c>
      <c r="B1247" t="s">
        <v>2776</v>
      </c>
      <c r="C1247" t="s">
        <v>10</v>
      </c>
      <c r="D1247" t="s">
        <v>13</v>
      </c>
      <c r="E1247">
        <v>6</v>
      </c>
      <c r="F1247">
        <v>40540</v>
      </c>
      <c r="G1247" t="s">
        <v>4024</v>
      </c>
      <c r="H1247">
        <f>F1247 * E1247</f>
        <v>243240</v>
      </c>
    </row>
    <row r="1248" spans="1:8" x14ac:dyDescent="0.25">
      <c r="A1248" t="s">
        <v>775</v>
      </c>
      <c r="B1248" t="s">
        <v>2775</v>
      </c>
      <c r="C1248" t="s">
        <v>10</v>
      </c>
      <c r="D1248" t="s">
        <v>16</v>
      </c>
      <c r="E1248">
        <v>13</v>
      </c>
      <c r="F1248">
        <v>24968</v>
      </c>
      <c r="G1248" t="s">
        <v>4024</v>
      </c>
      <c r="H1248">
        <f>F1248 * E1248</f>
        <v>324584</v>
      </c>
    </row>
    <row r="1249" spans="1:8" x14ac:dyDescent="0.25">
      <c r="A1249" t="s">
        <v>774</v>
      </c>
      <c r="B1249" t="s">
        <v>2774</v>
      </c>
      <c r="C1249" t="s">
        <v>11</v>
      </c>
      <c r="D1249" t="s">
        <v>13</v>
      </c>
      <c r="E1249">
        <v>1</v>
      </c>
      <c r="F1249">
        <v>24617</v>
      </c>
      <c r="G1249" t="s">
        <v>4026</v>
      </c>
      <c r="H1249">
        <f>F1249 * E1249</f>
        <v>24617</v>
      </c>
    </row>
    <row r="1250" spans="1:8" x14ac:dyDescent="0.25">
      <c r="A1250" t="s">
        <v>773</v>
      </c>
      <c r="B1250" t="s">
        <v>2773</v>
      </c>
      <c r="C1250" t="s">
        <v>9</v>
      </c>
      <c r="D1250" t="s">
        <v>16</v>
      </c>
      <c r="E1250">
        <v>12</v>
      </c>
      <c r="F1250">
        <v>22429</v>
      </c>
      <c r="G1250" t="s">
        <v>4022</v>
      </c>
      <c r="H1250">
        <f>F1250 * E1250</f>
        <v>269148</v>
      </c>
    </row>
    <row r="1251" spans="1:8" x14ac:dyDescent="0.25">
      <c r="A1251" t="s">
        <v>772</v>
      </c>
      <c r="B1251" t="s">
        <v>2772</v>
      </c>
      <c r="C1251" t="s">
        <v>10</v>
      </c>
      <c r="D1251" t="s">
        <v>12</v>
      </c>
      <c r="E1251">
        <v>10</v>
      </c>
      <c r="F1251">
        <v>48233</v>
      </c>
      <c r="G1251" t="s">
        <v>4022</v>
      </c>
      <c r="H1251">
        <f>F1251 * E1251</f>
        <v>482330</v>
      </c>
    </row>
    <row r="1252" spans="1:8" x14ac:dyDescent="0.25">
      <c r="A1252" t="s">
        <v>771</v>
      </c>
      <c r="B1252" t="s">
        <v>2771</v>
      </c>
      <c r="C1252" t="s">
        <v>9</v>
      </c>
      <c r="D1252" t="s">
        <v>14</v>
      </c>
      <c r="E1252">
        <v>10</v>
      </c>
      <c r="F1252">
        <v>34266</v>
      </c>
      <c r="G1252" t="s">
        <v>4024</v>
      </c>
      <c r="H1252">
        <f>F1252 * E1252</f>
        <v>342660</v>
      </c>
    </row>
    <row r="1253" spans="1:8" x14ac:dyDescent="0.25">
      <c r="A1253" t="s">
        <v>770</v>
      </c>
      <c r="B1253" t="s">
        <v>2770</v>
      </c>
      <c r="C1253" t="s">
        <v>9</v>
      </c>
      <c r="D1253" t="s">
        <v>15</v>
      </c>
      <c r="E1253">
        <v>9</v>
      </c>
      <c r="F1253">
        <v>24588</v>
      </c>
      <c r="G1253" t="s">
        <v>4026</v>
      </c>
      <c r="H1253">
        <f>F1253 * E1253</f>
        <v>221292</v>
      </c>
    </row>
    <row r="1254" spans="1:8" x14ac:dyDescent="0.25">
      <c r="A1254" t="s">
        <v>769</v>
      </c>
      <c r="B1254" t="s">
        <v>2769</v>
      </c>
      <c r="C1254" t="s">
        <v>10</v>
      </c>
      <c r="D1254" t="s">
        <v>14</v>
      </c>
      <c r="E1254">
        <v>12</v>
      </c>
      <c r="F1254">
        <v>35604</v>
      </c>
      <c r="G1254" t="s">
        <v>4024</v>
      </c>
      <c r="H1254">
        <f>F1254 * E1254</f>
        <v>427248</v>
      </c>
    </row>
    <row r="1255" spans="1:8" x14ac:dyDescent="0.25">
      <c r="A1255" t="s">
        <v>768</v>
      </c>
      <c r="B1255" t="s">
        <v>2768</v>
      </c>
      <c r="C1255" t="s">
        <v>10</v>
      </c>
      <c r="D1255" t="s">
        <v>13</v>
      </c>
      <c r="E1255">
        <v>2</v>
      </c>
      <c r="F1255">
        <v>35717</v>
      </c>
      <c r="G1255" t="s">
        <v>4024</v>
      </c>
      <c r="H1255">
        <f>F1255 * E1255</f>
        <v>71434</v>
      </c>
    </row>
    <row r="1256" spans="1:8" x14ac:dyDescent="0.25">
      <c r="A1256" t="s">
        <v>767</v>
      </c>
      <c r="B1256" t="s">
        <v>2767</v>
      </c>
      <c r="C1256" t="s">
        <v>11</v>
      </c>
      <c r="D1256" t="s">
        <v>13</v>
      </c>
      <c r="E1256">
        <v>11</v>
      </c>
      <c r="F1256">
        <v>16317</v>
      </c>
      <c r="G1256" t="s">
        <v>4024</v>
      </c>
      <c r="H1256">
        <f>F1256 * E1256</f>
        <v>179487</v>
      </c>
    </row>
    <row r="1257" spans="1:8" x14ac:dyDescent="0.25">
      <c r="A1257" t="s">
        <v>766</v>
      </c>
      <c r="B1257" t="s">
        <v>2766</v>
      </c>
      <c r="C1257" t="s">
        <v>10</v>
      </c>
      <c r="D1257" t="s">
        <v>16</v>
      </c>
      <c r="E1257">
        <v>11</v>
      </c>
      <c r="F1257">
        <v>22049</v>
      </c>
      <c r="G1257" t="s">
        <v>4024</v>
      </c>
      <c r="H1257">
        <f>F1257 * E1257</f>
        <v>242539</v>
      </c>
    </row>
    <row r="1258" spans="1:8" x14ac:dyDescent="0.25">
      <c r="A1258" t="s">
        <v>765</v>
      </c>
      <c r="B1258" t="s">
        <v>2765</v>
      </c>
      <c r="C1258" t="s">
        <v>10</v>
      </c>
      <c r="D1258" t="s">
        <v>14</v>
      </c>
      <c r="E1258">
        <v>13</v>
      </c>
      <c r="F1258">
        <v>34230</v>
      </c>
      <c r="G1258" t="s">
        <v>4023</v>
      </c>
      <c r="H1258">
        <f>F1258 * E1258</f>
        <v>444990</v>
      </c>
    </row>
    <row r="1259" spans="1:8" x14ac:dyDescent="0.25">
      <c r="A1259" t="s">
        <v>764</v>
      </c>
      <c r="B1259" t="s">
        <v>2764</v>
      </c>
      <c r="C1259" t="s">
        <v>11</v>
      </c>
      <c r="D1259" t="s">
        <v>15</v>
      </c>
      <c r="E1259">
        <v>7</v>
      </c>
      <c r="F1259">
        <v>19361</v>
      </c>
      <c r="G1259" t="s">
        <v>4025</v>
      </c>
      <c r="H1259">
        <f>F1259 * E1259</f>
        <v>135527</v>
      </c>
    </row>
    <row r="1260" spans="1:8" x14ac:dyDescent="0.25">
      <c r="A1260" t="s">
        <v>763</v>
      </c>
      <c r="B1260" t="s">
        <v>2763</v>
      </c>
      <c r="C1260" t="s">
        <v>9</v>
      </c>
      <c r="D1260" t="s">
        <v>13</v>
      </c>
      <c r="E1260">
        <v>3</v>
      </c>
      <c r="F1260">
        <v>24051</v>
      </c>
      <c r="G1260" t="s">
        <v>4023</v>
      </c>
      <c r="H1260">
        <f>F1260 * E1260</f>
        <v>72153</v>
      </c>
    </row>
    <row r="1261" spans="1:8" x14ac:dyDescent="0.25">
      <c r="A1261" t="s">
        <v>762</v>
      </c>
      <c r="B1261" t="s">
        <v>2762</v>
      </c>
      <c r="C1261" t="s">
        <v>9</v>
      </c>
      <c r="D1261" t="s">
        <v>14</v>
      </c>
      <c r="E1261">
        <v>5</v>
      </c>
      <c r="F1261">
        <v>26484</v>
      </c>
      <c r="G1261" t="s">
        <v>4025</v>
      </c>
      <c r="H1261">
        <f>F1261 * E1261</f>
        <v>132420</v>
      </c>
    </row>
    <row r="1262" spans="1:8" x14ac:dyDescent="0.25">
      <c r="A1262" t="s">
        <v>761</v>
      </c>
      <c r="B1262" t="s">
        <v>2761</v>
      </c>
      <c r="C1262" t="s">
        <v>9</v>
      </c>
      <c r="D1262" t="s">
        <v>14</v>
      </c>
      <c r="E1262">
        <v>10</v>
      </c>
      <c r="F1262">
        <v>31461</v>
      </c>
      <c r="G1262" t="s">
        <v>4023</v>
      </c>
      <c r="H1262">
        <f>F1262 * E1262</f>
        <v>314610</v>
      </c>
    </row>
    <row r="1263" spans="1:8" x14ac:dyDescent="0.25">
      <c r="A1263" t="s">
        <v>760</v>
      </c>
      <c r="B1263" t="s">
        <v>2760</v>
      </c>
      <c r="C1263" t="s">
        <v>10</v>
      </c>
      <c r="D1263" t="s">
        <v>15</v>
      </c>
      <c r="E1263">
        <v>14</v>
      </c>
      <c r="F1263">
        <v>44382</v>
      </c>
      <c r="G1263" t="s">
        <v>4022</v>
      </c>
      <c r="H1263">
        <f>F1263 * E1263</f>
        <v>621348</v>
      </c>
    </row>
    <row r="1264" spans="1:8" x14ac:dyDescent="0.25">
      <c r="A1264" t="s">
        <v>759</v>
      </c>
      <c r="B1264" t="s">
        <v>2759</v>
      </c>
      <c r="C1264" t="s">
        <v>11</v>
      </c>
      <c r="D1264" t="s">
        <v>12</v>
      </c>
      <c r="E1264">
        <v>7</v>
      </c>
      <c r="F1264">
        <v>36032</v>
      </c>
      <c r="G1264" t="s">
        <v>4022</v>
      </c>
      <c r="H1264">
        <f>F1264 * E1264</f>
        <v>252224</v>
      </c>
    </row>
    <row r="1265" spans="1:8" x14ac:dyDescent="0.25">
      <c r="A1265" t="s">
        <v>758</v>
      </c>
      <c r="B1265" t="s">
        <v>2758</v>
      </c>
      <c r="C1265" t="s">
        <v>11</v>
      </c>
      <c r="D1265" t="s">
        <v>16</v>
      </c>
      <c r="E1265">
        <v>10</v>
      </c>
      <c r="F1265">
        <v>22333</v>
      </c>
      <c r="G1265" t="s">
        <v>4026</v>
      </c>
      <c r="H1265">
        <f>F1265 * E1265</f>
        <v>223330</v>
      </c>
    </row>
    <row r="1266" spans="1:8" x14ac:dyDescent="0.25">
      <c r="A1266" t="s">
        <v>757</v>
      </c>
      <c r="B1266" t="s">
        <v>2757</v>
      </c>
      <c r="C1266" t="s">
        <v>9</v>
      </c>
      <c r="D1266" t="s">
        <v>12</v>
      </c>
      <c r="E1266">
        <v>10</v>
      </c>
      <c r="F1266">
        <v>24918</v>
      </c>
      <c r="G1266" t="s">
        <v>4025</v>
      </c>
      <c r="H1266">
        <f>F1266 * E1266</f>
        <v>249180</v>
      </c>
    </row>
    <row r="1267" spans="1:8" x14ac:dyDescent="0.25">
      <c r="A1267" t="s">
        <v>756</v>
      </c>
      <c r="B1267" t="s">
        <v>2756</v>
      </c>
      <c r="C1267" t="s">
        <v>10</v>
      </c>
      <c r="D1267" t="s">
        <v>16</v>
      </c>
      <c r="E1267">
        <v>5</v>
      </c>
      <c r="F1267">
        <v>48605</v>
      </c>
      <c r="G1267" t="s">
        <v>4026</v>
      </c>
      <c r="H1267">
        <f>F1267 * E1267</f>
        <v>243025</v>
      </c>
    </row>
    <row r="1268" spans="1:8" x14ac:dyDescent="0.25">
      <c r="A1268" t="s">
        <v>755</v>
      </c>
      <c r="B1268" t="s">
        <v>2755</v>
      </c>
      <c r="C1268" t="s">
        <v>11</v>
      </c>
      <c r="D1268" t="s">
        <v>14</v>
      </c>
      <c r="E1268">
        <v>13</v>
      </c>
      <c r="F1268">
        <v>36176</v>
      </c>
      <c r="G1268" t="s">
        <v>4025</v>
      </c>
      <c r="H1268">
        <f>F1268 * E1268</f>
        <v>470288</v>
      </c>
    </row>
    <row r="1269" spans="1:8" x14ac:dyDescent="0.25">
      <c r="A1269" t="s">
        <v>754</v>
      </c>
      <c r="B1269" t="s">
        <v>2754</v>
      </c>
      <c r="C1269" t="s">
        <v>9</v>
      </c>
      <c r="D1269" t="s">
        <v>13</v>
      </c>
      <c r="E1269">
        <v>7</v>
      </c>
      <c r="F1269">
        <v>43233</v>
      </c>
      <c r="G1269" t="s">
        <v>4022</v>
      </c>
      <c r="H1269">
        <f>F1269 * E1269</f>
        <v>302631</v>
      </c>
    </row>
    <row r="1270" spans="1:8" x14ac:dyDescent="0.25">
      <c r="A1270" t="s">
        <v>753</v>
      </c>
      <c r="B1270" t="s">
        <v>2753</v>
      </c>
      <c r="C1270" t="s">
        <v>9</v>
      </c>
      <c r="D1270" t="s">
        <v>14</v>
      </c>
      <c r="E1270">
        <v>9</v>
      </c>
      <c r="F1270">
        <v>34926</v>
      </c>
      <c r="G1270" t="s">
        <v>4023</v>
      </c>
      <c r="H1270">
        <f>F1270 * E1270</f>
        <v>314334</v>
      </c>
    </row>
    <row r="1271" spans="1:8" x14ac:dyDescent="0.25">
      <c r="A1271" t="s">
        <v>752</v>
      </c>
      <c r="B1271" t="s">
        <v>2752</v>
      </c>
      <c r="C1271" t="s">
        <v>10</v>
      </c>
      <c r="D1271" t="s">
        <v>15</v>
      </c>
      <c r="E1271">
        <v>7</v>
      </c>
      <c r="F1271">
        <v>15288</v>
      </c>
      <c r="G1271" t="s">
        <v>4023</v>
      </c>
      <c r="H1271">
        <f>F1271 * E1271</f>
        <v>107016</v>
      </c>
    </row>
    <row r="1272" spans="1:8" x14ac:dyDescent="0.25">
      <c r="A1272" t="s">
        <v>751</v>
      </c>
      <c r="B1272" t="s">
        <v>2751</v>
      </c>
      <c r="C1272" t="s">
        <v>11</v>
      </c>
      <c r="D1272" t="s">
        <v>14</v>
      </c>
      <c r="E1272">
        <v>5</v>
      </c>
      <c r="F1272">
        <v>37104</v>
      </c>
      <c r="G1272" t="s">
        <v>4026</v>
      </c>
      <c r="H1272">
        <f>F1272 * E1272</f>
        <v>185520</v>
      </c>
    </row>
    <row r="1273" spans="1:8" x14ac:dyDescent="0.25">
      <c r="A1273" t="s">
        <v>750</v>
      </c>
      <c r="B1273" t="s">
        <v>2750</v>
      </c>
      <c r="C1273" t="s">
        <v>11</v>
      </c>
      <c r="D1273" t="s">
        <v>12</v>
      </c>
      <c r="E1273">
        <v>4</v>
      </c>
      <c r="F1273">
        <v>31786</v>
      </c>
      <c r="G1273" t="s">
        <v>4024</v>
      </c>
      <c r="H1273">
        <f>F1273 * E1273</f>
        <v>127144</v>
      </c>
    </row>
    <row r="1274" spans="1:8" x14ac:dyDescent="0.25">
      <c r="A1274" t="s">
        <v>749</v>
      </c>
      <c r="B1274" t="s">
        <v>2749</v>
      </c>
      <c r="C1274" t="s">
        <v>10</v>
      </c>
      <c r="D1274" t="s">
        <v>15</v>
      </c>
      <c r="E1274">
        <v>5</v>
      </c>
      <c r="F1274">
        <v>49492</v>
      </c>
      <c r="G1274" t="s">
        <v>4025</v>
      </c>
      <c r="H1274">
        <f>F1274 * E1274</f>
        <v>247460</v>
      </c>
    </row>
    <row r="1275" spans="1:8" x14ac:dyDescent="0.25">
      <c r="A1275" t="s">
        <v>748</v>
      </c>
      <c r="B1275" t="s">
        <v>2748</v>
      </c>
      <c r="C1275" t="s">
        <v>10</v>
      </c>
      <c r="D1275" t="s">
        <v>14</v>
      </c>
      <c r="E1275">
        <v>11</v>
      </c>
      <c r="F1275">
        <v>24519</v>
      </c>
      <c r="G1275" t="s">
        <v>4022</v>
      </c>
      <c r="H1275">
        <f>F1275 * E1275</f>
        <v>269709</v>
      </c>
    </row>
    <row r="1276" spans="1:8" x14ac:dyDescent="0.25">
      <c r="A1276" t="s">
        <v>747</v>
      </c>
      <c r="B1276" t="s">
        <v>2747</v>
      </c>
      <c r="C1276" t="s">
        <v>10</v>
      </c>
      <c r="D1276" t="s">
        <v>15</v>
      </c>
      <c r="E1276">
        <v>4</v>
      </c>
      <c r="F1276">
        <v>28062</v>
      </c>
      <c r="G1276" t="s">
        <v>4026</v>
      </c>
      <c r="H1276">
        <f>F1276 * E1276</f>
        <v>112248</v>
      </c>
    </row>
    <row r="1277" spans="1:8" x14ac:dyDescent="0.25">
      <c r="A1277" t="s">
        <v>746</v>
      </c>
      <c r="B1277" t="s">
        <v>2746</v>
      </c>
      <c r="C1277" t="s">
        <v>11</v>
      </c>
      <c r="D1277" t="s">
        <v>12</v>
      </c>
      <c r="E1277">
        <v>9</v>
      </c>
      <c r="F1277">
        <v>36751</v>
      </c>
      <c r="G1277" t="s">
        <v>4026</v>
      </c>
      <c r="H1277">
        <f>F1277 * E1277</f>
        <v>330759</v>
      </c>
    </row>
    <row r="1278" spans="1:8" x14ac:dyDescent="0.25">
      <c r="A1278" t="s">
        <v>745</v>
      </c>
      <c r="B1278" t="s">
        <v>2745</v>
      </c>
      <c r="C1278" t="s">
        <v>9</v>
      </c>
      <c r="D1278" t="s">
        <v>12</v>
      </c>
      <c r="E1278">
        <v>12</v>
      </c>
      <c r="F1278">
        <v>33307</v>
      </c>
      <c r="G1278" t="s">
        <v>4022</v>
      </c>
      <c r="H1278">
        <f>F1278 * E1278</f>
        <v>399684</v>
      </c>
    </row>
    <row r="1279" spans="1:8" x14ac:dyDescent="0.25">
      <c r="A1279" t="s">
        <v>744</v>
      </c>
      <c r="B1279" t="s">
        <v>2744</v>
      </c>
      <c r="C1279" t="s">
        <v>10</v>
      </c>
      <c r="D1279" t="s">
        <v>16</v>
      </c>
      <c r="E1279">
        <v>3</v>
      </c>
      <c r="F1279">
        <v>46619</v>
      </c>
      <c r="G1279" t="s">
        <v>4025</v>
      </c>
      <c r="H1279">
        <f>F1279 * E1279</f>
        <v>139857</v>
      </c>
    </row>
    <row r="1280" spans="1:8" x14ac:dyDescent="0.25">
      <c r="A1280" t="s">
        <v>743</v>
      </c>
      <c r="B1280" t="s">
        <v>2743</v>
      </c>
      <c r="C1280" t="s">
        <v>10</v>
      </c>
      <c r="D1280" t="s">
        <v>12</v>
      </c>
      <c r="E1280">
        <v>5</v>
      </c>
      <c r="F1280">
        <v>34580</v>
      </c>
      <c r="G1280" t="s">
        <v>4024</v>
      </c>
      <c r="H1280">
        <f>F1280 * E1280</f>
        <v>172900</v>
      </c>
    </row>
    <row r="1281" spans="1:8" x14ac:dyDescent="0.25">
      <c r="A1281" t="s">
        <v>742</v>
      </c>
      <c r="B1281" t="s">
        <v>2742</v>
      </c>
      <c r="C1281" t="s">
        <v>9</v>
      </c>
      <c r="D1281" t="s">
        <v>13</v>
      </c>
      <c r="E1281">
        <v>5</v>
      </c>
      <c r="F1281">
        <v>41569</v>
      </c>
      <c r="G1281" t="s">
        <v>4024</v>
      </c>
      <c r="H1281">
        <f>F1281 * E1281</f>
        <v>207845</v>
      </c>
    </row>
    <row r="1282" spans="1:8" x14ac:dyDescent="0.25">
      <c r="A1282" t="s">
        <v>741</v>
      </c>
      <c r="B1282" t="s">
        <v>2741</v>
      </c>
      <c r="C1282" t="s">
        <v>9</v>
      </c>
      <c r="D1282" t="s">
        <v>16</v>
      </c>
      <c r="E1282">
        <v>10</v>
      </c>
      <c r="F1282">
        <v>20708</v>
      </c>
      <c r="G1282" t="s">
        <v>4025</v>
      </c>
      <c r="H1282">
        <f>F1282 * E1282</f>
        <v>207080</v>
      </c>
    </row>
    <row r="1283" spans="1:8" x14ac:dyDescent="0.25">
      <c r="A1283" t="s">
        <v>740</v>
      </c>
      <c r="B1283" t="s">
        <v>2740</v>
      </c>
      <c r="C1283" t="s">
        <v>9</v>
      </c>
      <c r="D1283" t="s">
        <v>16</v>
      </c>
      <c r="E1283">
        <v>3</v>
      </c>
      <c r="F1283">
        <v>45168</v>
      </c>
      <c r="G1283" t="s">
        <v>4025</v>
      </c>
      <c r="H1283">
        <f>F1283 * E1283</f>
        <v>135504</v>
      </c>
    </row>
    <row r="1284" spans="1:8" x14ac:dyDescent="0.25">
      <c r="A1284" t="s">
        <v>739</v>
      </c>
      <c r="B1284" t="s">
        <v>2739</v>
      </c>
      <c r="C1284" t="s">
        <v>10</v>
      </c>
      <c r="D1284" t="s">
        <v>12</v>
      </c>
      <c r="E1284">
        <v>4</v>
      </c>
      <c r="F1284">
        <v>15759</v>
      </c>
      <c r="G1284" t="s">
        <v>4025</v>
      </c>
      <c r="H1284">
        <f>F1284 * E1284</f>
        <v>63036</v>
      </c>
    </row>
    <row r="1285" spans="1:8" x14ac:dyDescent="0.25">
      <c r="A1285" t="s">
        <v>738</v>
      </c>
      <c r="B1285" t="s">
        <v>2738</v>
      </c>
      <c r="C1285" t="s">
        <v>9</v>
      </c>
      <c r="D1285" t="s">
        <v>13</v>
      </c>
      <c r="E1285">
        <v>14</v>
      </c>
      <c r="F1285">
        <v>43741</v>
      </c>
      <c r="G1285" t="s">
        <v>4025</v>
      </c>
      <c r="H1285">
        <f>F1285 * E1285</f>
        <v>612374</v>
      </c>
    </row>
    <row r="1286" spans="1:8" x14ac:dyDescent="0.25">
      <c r="A1286" t="s">
        <v>737</v>
      </c>
      <c r="B1286" t="s">
        <v>2737</v>
      </c>
      <c r="C1286" t="s">
        <v>10</v>
      </c>
      <c r="D1286" t="s">
        <v>14</v>
      </c>
      <c r="E1286">
        <v>12</v>
      </c>
      <c r="F1286">
        <v>22147</v>
      </c>
      <c r="G1286" t="s">
        <v>4022</v>
      </c>
      <c r="H1286">
        <f>F1286 * E1286</f>
        <v>265764</v>
      </c>
    </row>
    <row r="1287" spans="1:8" x14ac:dyDescent="0.25">
      <c r="A1287" t="s">
        <v>736</v>
      </c>
      <c r="B1287" t="s">
        <v>2736</v>
      </c>
      <c r="C1287" t="s">
        <v>11</v>
      </c>
      <c r="D1287" t="s">
        <v>15</v>
      </c>
      <c r="E1287">
        <v>7</v>
      </c>
      <c r="F1287">
        <v>30741</v>
      </c>
      <c r="G1287" t="s">
        <v>4024</v>
      </c>
      <c r="H1287">
        <f>F1287 * E1287</f>
        <v>215187</v>
      </c>
    </row>
    <row r="1288" spans="1:8" x14ac:dyDescent="0.25">
      <c r="A1288" t="s">
        <v>735</v>
      </c>
      <c r="B1288" t="s">
        <v>2735</v>
      </c>
      <c r="C1288" t="s">
        <v>9</v>
      </c>
      <c r="D1288" t="s">
        <v>12</v>
      </c>
      <c r="E1288">
        <v>9</v>
      </c>
      <c r="F1288">
        <v>27023</v>
      </c>
      <c r="G1288" t="s">
        <v>4024</v>
      </c>
      <c r="H1288">
        <f>F1288 * E1288</f>
        <v>243207</v>
      </c>
    </row>
    <row r="1289" spans="1:8" x14ac:dyDescent="0.25">
      <c r="A1289" t="s">
        <v>734</v>
      </c>
      <c r="B1289" t="s">
        <v>2734</v>
      </c>
      <c r="C1289" t="s">
        <v>9</v>
      </c>
      <c r="D1289" t="s">
        <v>16</v>
      </c>
      <c r="E1289">
        <v>12</v>
      </c>
      <c r="F1289">
        <v>34406</v>
      </c>
      <c r="G1289" t="s">
        <v>4025</v>
      </c>
      <c r="H1289">
        <f>F1289 * E1289</f>
        <v>412872</v>
      </c>
    </row>
    <row r="1290" spans="1:8" x14ac:dyDescent="0.25">
      <c r="A1290" t="s">
        <v>733</v>
      </c>
      <c r="B1290" t="s">
        <v>2733</v>
      </c>
      <c r="C1290" t="s">
        <v>10</v>
      </c>
      <c r="D1290" t="s">
        <v>12</v>
      </c>
      <c r="E1290">
        <v>3</v>
      </c>
      <c r="F1290">
        <v>48065</v>
      </c>
      <c r="G1290" t="s">
        <v>4023</v>
      </c>
      <c r="H1290">
        <f>F1290 * E1290</f>
        <v>144195</v>
      </c>
    </row>
    <row r="1291" spans="1:8" x14ac:dyDescent="0.25">
      <c r="A1291" t="s">
        <v>732</v>
      </c>
      <c r="B1291" t="s">
        <v>2732</v>
      </c>
      <c r="C1291" t="s">
        <v>10</v>
      </c>
      <c r="D1291" t="s">
        <v>12</v>
      </c>
      <c r="E1291">
        <v>9</v>
      </c>
      <c r="F1291">
        <v>48032</v>
      </c>
      <c r="G1291" t="s">
        <v>4023</v>
      </c>
      <c r="H1291">
        <f>F1291 * E1291</f>
        <v>432288</v>
      </c>
    </row>
    <row r="1292" spans="1:8" x14ac:dyDescent="0.25">
      <c r="A1292" t="s">
        <v>731</v>
      </c>
      <c r="B1292" t="s">
        <v>2731</v>
      </c>
      <c r="C1292" t="s">
        <v>10</v>
      </c>
      <c r="D1292" t="s">
        <v>12</v>
      </c>
      <c r="E1292">
        <v>13</v>
      </c>
      <c r="F1292">
        <v>21180</v>
      </c>
      <c r="G1292" t="s">
        <v>4026</v>
      </c>
      <c r="H1292">
        <f>F1292 * E1292</f>
        <v>275340</v>
      </c>
    </row>
    <row r="1293" spans="1:8" x14ac:dyDescent="0.25">
      <c r="A1293" t="s">
        <v>730</v>
      </c>
      <c r="B1293" t="s">
        <v>2730</v>
      </c>
      <c r="C1293" t="s">
        <v>10</v>
      </c>
      <c r="D1293" t="s">
        <v>12</v>
      </c>
      <c r="E1293">
        <v>12</v>
      </c>
      <c r="F1293">
        <v>40461</v>
      </c>
      <c r="G1293" t="s">
        <v>4026</v>
      </c>
      <c r="H1293">
        <f>F1293 * E1293</f>
        <v>485532</v>
      </c>
    </row>
    <row r="1294" spans="1:8" x14ac:dyDescent="0.25">
      <c r="A1294" t="s">
        <v>729</v>
      </c>
      <c r="B1294" t="s">
        <v>2729</v>
      </c>
      <c r="C1294" t="s">
        <v>11</v>
      </c>
      <c r="D1294" t="s">
        <v>14</v>
      </c>
      <c r="E1294">
        <v>4</v>
      </c>
      <c r="F1294">
        <v>24949</v>
      </c>
      <c r="G1294" t="s">
        <v>4024</v>
      </c>
      <c r="H1294">
        <f>F1294 * E1294</f>
        <v>99796</v>
      </c>
    </row>
    <row r="1295" spans="1:8" x14ac:dyDescent="0.25">
      <c r="A1295" t="s">
        <v>728</v>
      </c>
      <c r="B1295" t="s">
        <v>2728</v>
      </c>
      <c r="C1295" t="s">
        <v>9</v>
      </c>
      <c r="D1295" t="s">
        <v>13</v>
      </c>
      <c r="E1295">
        <v>1</v>
      </c>
      <c r="F1295">
        <v>25078</v>
      </c>
      <c r="G1295" t="s">
        <v>4023</v>
      </c>
      <c r="H1295">
        <f>F1295 * E1295</f>
        <v>25078</v>
      </c>
    </row>
    <row r="1296" spans="1:8" x14ac:dyDescent="0.25">
      <c r="A1296" t="s">
        <v>727</v>
      </c>
      <c r="B1296" t="s">
        <v>2727</v>
      </c>
      <c r="C1296" t="s">
        <v>11</v>
      </c>
      <c r="D1296" t="s">
        <v>14</v>
      </c>
      <c r="E1296">
        <v>3</v>
      </c>
      <c r="F1296">
        <v>27668</v>
      </c>
      <c r="G1296" t="s">
        <v>4022</v>
      </c>
      <c r="H1296">
        <f>F1296 * E1296</f>
        <v>83004</v>
      </c>
    </row>
    <row r="1297" spans="1:8" x14ac:dyDescent="0.25">
      <c r="A1297" t="s">
        <v>726</v>
      </c>
      <c r="B1297" t="s">
        <v>2726</v>
      </c>
      <c r="C1297" t="s">
        <v>9</v>
      </c>
      <c r="D1297" t="s">
        <v>12</v>
      </c>
      <c r="E1297">
        <v>11</v>
      </c>
      <c r="F1297">
        <v>42161</v>
      </c>
      <c r="G1297" t="s">
        <v>4026</v>
      </c>
      <c r="H1297">
        <f>F1297 * E1297</f>
        <v>463771</v>
      </c>
    </row>
    <row r="1298" spans="1:8" x14ac:dyDescent="0.25">
      <c r="A1298" t="s">
        <v>725</v>
      </c>
      <c r="B1298" t="s">
        <v>2725</v>
      </c>
      <c r="C1298" t="s">
        <v>11</v>
      </c>
      <c r="D1298" t="s">
        <v>16</v>
      </c>
      <c r="E1298">
        <v>13</v>
      </c>
      <c r="F1298">
        <v>32770</v>
      </c>
      <c r="G1298" t="s">
        <v>4022</v>
      </c>
      <c r="H1298">
        <f>F1298 * E1298</f>
        <v>426010</v>
      </c>
    </row>
    <row r="1299" spans="1:8" x14ac:dyDescent="0.25">
      <c r="A1299" t="s">
        <v>724</v>
      </c>
      <c r="B1299" t="s">
        <v>2724</v>
      </c>
      <c r="C1299" t="s">
        <v>11</v>
      </c>
      <c r="D1299" t="s">
        <v>12</v>
      </c>
      <c r="E1299">
        <v>6</v>
      </c>
      <c r="F1299">
        <v>40607</v>
      </c>
      <c r="G1299" t="s">
        <v>4025</v>
      </c>
      <c r="H1299">
        <f>F1299 * E1299</f>
        <v>243642</v>
      </c>
    </row>
    <row r="1300" spans="1:8" x14ac:dyDescent="0.25">
      <c r="A1300" t="s">
        <v>723</v>
      </c>
      <c r="B1300" t="s">
        <v>2723</v>
      </c>
      <c r="C1300" t="s">
        <v>10</v>
      </c>
      <c r="D1300" t="s">
        <v>16</v>
      </c>
      <c r="E1300">
        <v>9</v>
      </c>
      <c r="F1300">
        <v>36430</v>
      </c>
      <c r="G1300" t="s">
        <v>4024</v>
      </c>
      <c r="H1300">
        <f>F1300 * E1300</f>
        <v>327870</v>
      </c>
    </row>
    <row r="1301" spans="1:8" x14ac:dyDescent="0.25">
      <c r="A1301" t="s">
        <v>722</v>
      </c>
      <c r="B1301" t="s">
        <v>2722</v>
      </c>
      <c r="C1301" t="s">
        <v>9</v>
      </c>
      <c r="D1301" t="s">
        <v>12</v>
      </c>
      <c r="E1301">
        <v>4</v>
      </c>
      <c r="F1301">
        <v>30266</v>
      </c>
      <c r="G1301" t="s">
        <v>4024</v>
      </c>
      <c r="H1301">
        <f>F1301 * E1301</f>
        <v>121064</v>
      </c>
    </row>
    <row r="1302" spans="1:8" x14ac:dyDescent="0.25">
      <c r="A1302" t="s">
        <v>721</v>
      </c>
      <c r="B1302" t="s">
        <v>2721</v>
      </c>
      <c r="C1302" t="s">
        <v>9</v>
      </c>
      <c r="D1302" t="s">
        <v>15</v>
      </c>
      <c r="E1302">
        <v>14</v>
      </c>
      <c r="F1302">
        <v>33438</v>
      </c>
      <c r="G1302" t="s">
        <v>4025</v>
      </c>
      <c r="H1302">
        <f>F1302 * E1302</f>
        <v>468132</v>
      </c>
    </row>
    <row r="1303" spans="1:8" x14ac:dyDescent="0.25">
      <c r="A1303" t="s">
        <v>720</v>
      </c>
      <c r="B1303" t="s">
        <v>2720</v>
      </c>
      <c r="C1303" t="s">
        <v>9</v>
      </c>
      <c r="D1303" t="s">
        <v>12</v>
      </c>
      <c r="E1303">
        <v>1</v>
      </c>
      <c r="F1303">
        <v>48497</v>
      </c>
      <c r="G1303" t="s">
        <v>4025</v>
      </c>
      <c r="H1303">
        <f>F1303 * E1303</f>
        <v>48497</v>
      </c>
    </row>
    <row r="1304" spans="1:8" x14ac:dyDescent="0.25">
      <c r="A1304" t="s">
        <v>719</v>
      </c>
      <c r="B1304" t="s">
        <v>2719</v>
      </c>
      <c r="C1304" t="s">
        <v>11</v>
      </c>
      <c r="D1304" t="s">
        <v>14</v>
      </c>
      <c r="E1304">
        <v>1</v>
      </c>
      <c r="F1304">
        <v>18588</v>
      </c>
      <c r="G1304" t="s">
        <v>4025</v>
      </c>
      <c r="H1304">
        <f>F1304 * E1304</f>
        <v>18588</v>
      </c>
    </row>
    <row r="1305" spans="1:8" x14ac:dyDescent="0.25">
      <c r="A1305" t="s">
        <v>718</v>
      </c>
      <c r="B1305" t="s">
        <v>2718</v>
      </c>
      <c r="C1305" t="s">
        <v>10</v>
      </c>
      <c r="D1305" t="s">
        <v>12</v>
      </c>
      <c r="E1305">
        <v>14</v>
      </c>
      <c r="F1305">
        <v>31542</v>
      </c>
      <c r="G1305" t="s">
        <v>4022</v>
      </c>
      <c r="H1305">
        <f>F1305 * E1305</f>
        <v>441588</v>
      </c>
    </row>
    <row r="1306" spans="1:8" x14ac:dyDescent="0.25">
      <c r="A1306" t="s">
        <v>717</v>
      </c>
      <c r="B1306" t="s">
        <v>2717</v>
      </c>
      <c r="C1306" t="s">
        <v>10</v>
      </c>
      <c r="D1306" t="s">
        <v>14</v>
      </c>
      <c r="E1306">
        <v>9</v>
      </c>
      <c r="F1306">
        <v>24007</v>
      </c>
      <c r="G1306" t="s">
        <v>4025</v>
      </c>
      <c r="H1306">
        <f>F1306 * E1306</f>
        <v>216063</v>
      </c>
    </row>
    <row r="1307" spans="1:8" x14ac:dyDescent="0.25">
      <c r="A1307" t="s">
        <v>716</v>
      </c>
      <c r="B1307" t="s">
        <v>2716</v>
      </c>
      <c r="C1307" t="s">
        <v>9</v>
      </c>
      <c r="D1307" t="s">
        <v>14</v>
      </c>
      <c r="E1307">
        <v>3</v>
      </c>
      <c r="F1307">
        <v>48329</v>
      </c>
      <c r="G1307" t="s">
        <v>4026</v>
      </c>
      <c r="H1307">
        <f>F1307 * E1307</f>
        <v>144987</v>
      </c>
    </row>
    <row r="1308" spans="1:8" x14ac:dyDescent="0.25">
      <c r="A1308" t="s">
        <v>715</v>
      </c>
      <c r="B1308" t="s">
        <v>2715</v>
      </c>
      <c r="C1308" t="s">
        <v>10</v>
      </c>
      <c r="D1308" t="s">
        <v>13</v>
      </c>
      <c r="E1308">
        <v>9</v>
      </c>
      <c r="F1308">
        <v>36157</v>
      </c>
      <c r="G1308" t="s">
        <v>4026</v>
      </c>
      <c r="H1308">
        <f>F1308 * E1308</f>
        <v>325413</v>
      </c>
    </row>
    <row r="1309" spans="1:8" x14ac:dyDescent="0.25">
      <c r="A1309" t="s">
        <v>714</v>
      </c>
      <c r="B1309" t="s">
        <v>2714</v>
      </c>
      <c r="C1309" t="s">
        <v>9</v>
      </c>
      <c r="D1309" t="s">
        <v>13</v>
      </c>
      <c r="E1309">
        <v>7</v>
      </c>
      <c r="F1309">
        <v>33108</v>
      </c>
      <c r="G1309" t="s">
        <v>4022</v>
      </c>
      <c r="H1309">
        <f>F1309 * E1309</f>
        <v>231756</v>
      </c>
    </row>
    <row r="1310" spans="1:8" x14ac:dyDescent="0.25">
      <c r="A1310" t="s">
        <v>713</v>
      </c>
      <c r="B1310" t="s">
        <v>2713</v>
      </c>
      <c r="C1310" t="s">
        <v>11</v>
      </c>
      <c r="D1310" t="s">
        <v>15</v>
      </c>
      <c r="E1310">
        <v>13</v>
      </c>
      <c r="F1310">
        <v>25496</v>
      </c>
      <c r="G1310" t="s">
        <v>4023</v>
      </c>
      <c r="H1310">
        <f>F1310 * E1310</f>
        <v>331448</v>
      </c>
    </row>
    <row r="1311" spans="1:8" x14ac:dyDescent="0.25">
      <c r="A1311" t="s">
        <v>712</v>
      </c>
      <c r="B1311" t="s">
        <v>2712</v>
      </c>
      <c r="C1311" t="s">
        <v>10</v>
      </c>
      <c r="D1311" t="s">
        <v>14</v>
      </c>
      <c r="E1311">
        <v>7</v>
      </c>
      <c r="F1311">
        <v>22055</v>
      </c>
      <c r="G1311" t="s">
        <v>4023</v>
      </c>
      <c r="H1311">
        <f>F1311 * E1311</f>
        <v>154385</v>
      </c>
    </row>
    <row r="1312" spans="1:8" x14ac:dyDescent="0.25">
      <c r="A1312" t="s">
        <v>711</v>
      </c>
      <c r="B1312" t="s">
        <v>2711</v>
      </c>
      <c r="C1312" t="s">
        <v>11</v>
      </c>
      <c r="D1312" t="s">
        <v>16</v>
      </c>
      <c r="E1312">
        <v>1</v>
      </c>
      <c r="F1312">
        <v>29353</v>
      </c>
      <c r="G1312" t="s">
        <v>4024</v>
      </c>
      <c r="H1312">
        <f>F1312 * E1312</f>
        <v>29353</v>
      </c>
    </row>
    <row r="1313" spans="1:8" x14ac:dyDescent="0.25">
      <c r="A1313" t="s">
        <v>710</v>
      </c>
      <c r="B1313" t="s">
        <v>2710</v>
      </c>
      <c r="C1313" t="s">
        <v>10</v>
      </c>
      <c r="D1313" t="s">
        <v>15</v>
      </c>
      <c r="E1313">
        <v>12</v>
      </c>
      <c r="F1313">
        <v>21573</v>
      </c>
      <c r="G1313" t="s">
        <v>4026</v>
      </c>
      <c r="H1313">
        <f>F1313 * E1313</f>
        <v>258876</v>
      </c>
    </row>
    <row r="1314" spans="1:8" x14ac:dyDescent="0.25">
      <c r="A1314" t="s">
        <v>709</v>
      </c>
      <c r="B1314" t="s">
        <v>2709</v>
      </c>
      <c r="C1314" t="s">
        <v>10</v>
      </c>
      <c r="D1314" t="s">
        <v>15</v>
      </c>
      <c r="E1314">
        <v>5</v>
      </c>
      <c r="F1314">
        <v>32933</v>
      </c>
      <c r="G1314" t="s">
        <v>4026</v>
      </c>
      <c r="H1314">
        <f>F1314 * E1314</f>
        <v>164665</v>
      </c>
    </row>
    <row r="1315" spans="1:8" x14ac:dyDescent="0.25">
      <c r="A1315" t="s">
        <v>708</v>
      </c>
      <c r="B1315" t="s">
        <v>2708</v>
      </c>
      <c r="C1315" t="s">
        <v>11</v>
      </c>
      <c r="D1315" t="s">
        <v>12</v>
      </c>
      <c r="E1315">
        <v>14</v>
      </c>
      <c r="F1315">
        <v>38567</v>
      </c>
      <c r="G1315" t="s">
        <v>4023</v>
      </c>
      <c r="H1315">
        <f>F1315 * E1315</f>
        <v>539938</v>
      </c>
    </row>
    <row r="1316" spans="1:8" x14ac:dyDescent="0.25">
      <c r="A1316" t="s">
        <v>707</v>
      </c>
      <c r="B1316" t="s">
        <v>2707</v>
      </c>
      <c r="C1316" t="s">
        <v>10</v>
      </c>
      <c r="D1316" t="s">
        <v>12</v>
      </c>
      <c r="E1316">
        <v>7</v>
      </c>
      <c r="F1316">
        <v>28249</v>
      </c>
      <c r="G1316" t="s">
        <v>4026</v>
      </c>
      <c r="H1316">
        <f>F1316 * E1316</f>
        <v>197743</v>
      </c>
    </row>
    <row r="1317" spans="1:8" x14ac:dyDescent="0.25">
      <c r="A1317" t="s">
        <v>706</v>
      </c>
      <c r="B1317" t="s">
        <v>2706</v>
      </c>
      <c r="C1317" t="s">
        <v>9</v>
      </c>
      <c r="D1317" t="s">
        <v>15</v>
      </c>
      <c r="E1317">
        <v>8</v>
      </c>
      <c r="F1317">
        <v>25291</v>
      </c>
      <c r="G1317" t="s">
        <v>4024</v>
      </c>
      <c r="H1317">
        <f>F1317 * E1317</f>
        <v>202328</v>
      </c>
    </row>
    <row r="1318" spans="1:8" x14ac:dyDescent="0.25">
      <c r="A1318" t="s">
        <v>705</v>
      </c>
      <c r="B1318" t="s">
        <v>2705</v>
      </c>
      <c r="C1318" t="s">
        <v>11</v>
      </c>
      <c r="D1318" t="s">
        <v>13</v>
      </c>
      <c r="E1318">
        <v>7</v>
      </c>
      <c r="F1318">
        <v>45053</v>
      </c>
      <c r="G1318" t="s">
        <v>4025</v>
      </c>
      <c r="H1318">
        <f>F1318 * E1318</f>
        <v>315371</v>
      </c>
    </row>
    <row r="1319" spans="1:8" x14ac:dyDescent="0.25">
      <c r="A1319" t="s">
        <v>704</v>
      </c>
      <c r="B1319" t="s">
        <v>2704</v>
      </c>
      <c r="C1319" t="s">
        <v>10</v>
      </c>
      <c r="D1319" t="s">
        <v>12</v>
      </c>
      <c r="E1319">
        <v>1</v>
      </c>
      <c r="F1319">
        <v>37879</v>
      </c>
      <c r="G1319" t="s">
        <v>4025</v>
      </c>
      <c r="H1319">
        <f>F1319 * E1319</f>
        <v>37879</v>
      </c>
    </row>
    <row r="1320" spans="1:8" x14ac:dyDescent="0.25">
      <c r="A1320" t="s">
        <v>703</v>
      </c>
      <c r="B1320" t="s">
        <v>2703</v>
      </c>
      <c r="C1320" t="s">
        <v>10</v>
      </c>
      <c r="D1320" t="s">
        <v>13</v>
      </c>
      <c r="E1320">
        <v>2</v>
      </c>
      <c r="F1320">
        <v>19438</v>
      </c>
      <c r="G1320" t="s">
        <v>4023</v>
      </c>
      <c r="H1320">
        <f>F1320 * E1320</f>
        <v>38876</v>
      </c>
    </row>
    <row r="1321" spans="1:8" x14ac:dyDescent="0.25">
      <c r="A1321" t="s">
        <v>702</v>
      </c>
      <c r="B1321" t="s">
        <v>2702</v>
      </c>
      <c r="C1321" t="s">
        <v>9</v>
      </c>
      <c r="D1321" t="s">
        <v>16</v>
      </c>
      <c r="E1321">
        <v>4</v>
      </c>
      <c r="F1321">
        <v>42789</v>
      </c>
      <c r="G1321" t="s">
        <v>4023</v>
      </c>
      <c r="H1321">
        <f>F1321 * E1321</f>
        <v>171156</v>
      </c>
    </row>
    <row r="1322" spans="1:8" x14ac:dyDescent="0.25">
      <c r="A1322" t="s">
        <v>701</v>
      </c>
      <c r="B1322" t="s">
        <v>2701</v>
      </c>
      <c r="C1322" t="s">
        <v>10</v>
      </c>
      <c r="D1322" t="s">
        <v>15</v>
      </c>
      <c r="E1322">
        <v>3</v>
      </c>
      <c r="F1322">
        <v>23067</v>
      </c>
      <c r="G1322" t="s">
        <v>4023</v>
      </c>
      <c r="H1322">
        <f>F1322 * E1322</f>
        <v>69201</v>
      </c>
    </row>
    <row r="1323" spans="1:8" x14ac:dyDescent="0.25">
      <c r="A1323" t="s">
        <v>700</v>
      </c>
      <c r="B1323" t="s">
        <v>2700</v>
      </c>
      <c r="C1323" t="s">
        <v>11</v>
      </c>
      <c r="D1323" t="s">
        <v>15</v>
      </c>
      <c r="E1323">
        <v>1</v>
      </c>
      <c r="F1323">
        <v>36738</v>
      </c>
      <c r="G1323" t="s">
        <v>4023</v>
      </c>
      <c r="H1323">
        <f>F1323 * E1323</f>
        <v>36738</v>
      </c>
    </row>
    <row r="1324" spans="1:8" x14ac:dyDescent="0.25">
      <c r="A1324" t="s">
        <v>699</v>
      </c>
      <c r="B1324" t="s">
        <v>2699</v>
      </c>
      <c r="C1324" t="s">
        <v>10</v>
      </c>
      <c r="D1324" t="s">
        <v>16</v>
      </c>
      <c r="E1324">
        <v>3</v>
      </c>
      <c r="F1324">
        <v>15568</v>
      </c>
      <c r="G1324" t="s">
        <v>4024</v>
      </c>
      <c r="H1324">
        <f>F1324 * E1324</f>
        <v>46704</v>
      </c>
    </row>
    <row r="1325" spans="1:8" x14ac:dyDescent="0.25">
      <c r="A1325" t="s">
        <v>698</v>
      </c>
      <c r="B1325" t="s">
        <v>2698</v>
      </c>
      <c r="C1325" t="s">
        <v>10</v>
      </c>
      <c r="D1325" t="s">
        <v>13</v>
      </c>
      <c r="E1325">
        <v>8</v>
      </c>
      <c r="F1325">
        <v>36309</v>
      </c>
      <c r="G1325" t="s">
        <v>4023</v>
      </c>
      <c r="H1325">
        <f>F1325 * E1325</f>
        <v>290472</v>
      </c>
    </row>
    <row r="1326" spans="1:8" x14ac:dyDescent="0.25">
      <c r="A1326" t="s">
        <v>697</v>
      </c>
      <c r="B1326" t="s">
        <v>2697</v>
      </c>
      <c r="C1326" t="s">
        <v>11</v>
      </c>
      <c r="D1326" t="s">
        <v>15</v>
      </c>
      <c r="E1326">
        <v>9</v>
      </c>
      <c r="F1326">
        <v>41407</v>
      </c>
      <c r="G1326" t="s">
        <v>4023</v>
      </c>
      <c r="H1326">
        <f>F1326 * E1326</f>
        <v>372663</v>
      </c>
    </row>
    <row r="1327" spans="1:8" x14ac:dyDescent="0.25">
      <c r="A1327" t="s">
        <v>696</v>
      </c>
      <c r="B1327" t="s">
        <v>2696</v>
      </c>
      <c r="C1327" t="s">
        <v>9</v>
      </c>
      <c r="D1327" t="s">
        <v>14</v>
      </c>
      <c r="E1327">
        <v>5</v>
      </c>
      <c r="F1327">
        <v>33961</v>
      </c>
      <c r="G1327" t="s">
        <v>4026</v>
      </c>
      <c r="H1327">
        <f>F1327 * E1327</f>
        <v>169805</v>
      </c>
    </row>
    <row r="1328" spans="1:8" x14ac:dyDescent="0.25">
      <c r="A1328" t="s">
        <v>695</v>
      </c>
      <c r="B1328" t="s">
        <v>2695</v>
      </c>
      <c r="C1328" t="s">
        <v>10</v>
      </c>
      <c r="D1328" t="s">
        <v>15</v>
      </c>
      <c r="E1328">
        <v>10</v>
      </c>
      <c r="F1328">
        <v>36878</v>
      </c>
      <c r="G1328" t="s">
        <v>4022</v>
      </c>
      <c r="H1328">
        <f>F1328 * E1328</f>
        <v>368780</v>
      </c>
    </row>
    <row r="1329" spans="1:8" x14ac:dyDescent="0.25">
      <c r="A1329" t="s">
        <v>694</v>
      </c>
      <c r="B1329" t="s">
        <v>2694</v>
      </c>
      <c r="C1329" t="s">
        <v>11</v>
      </c>
      <c r="D1329" t="s">
        <v>16</v>
      </c>
      <c r="E1329">
        <v>4</v>
      </c>
      <c r="F1329">
        <v>44216</v>
      </c>
      <c r="G1329" t="s">
        <v>4023</v>
      </c>
      <c r="H1329">
        <f>F1329 * E1329</f>
        <v>176864</v>
      </c>
    </row>
    <row r="1330" spans="1:8" x14ac:dyDescent="0.25">
      <c r="A1330" t="s">
        <v>693</v>
      </c>
      <c r="B1330" t="s">
        <v>2693</v>
      </c>
      <c r="C1330" t="s">
        <v>11</v>
      </c>
      <c r="D1330" t="s">
        <v>15</v>
      </c>
      <c r="E1330">
        <v>9</v>
      </c>
      <c r="F1330">
        <v>23751</v>
      </c>
      <c r="G1330" t="s">
        <v>4026</v>
      </c>
      <c r="H1330">
        <f>F1330 * E1330</f>
        <v>213759</v>
      </c>
    </row>
    <row r="1331" spans="1:8" x14ac:dyDescent="0.25">
      <c r="A1331" t="s">
        <v>692</v>
      </c>
      <c r="B1331" t="s">
        <v>2692</v>
      </c>
      <c r="C1331" t="s">
        <v>10</v>
      </c>
      <c r="D1331" t="s">
        <v>16</v>
      </c>
      <c r="E1331">
        <v>13</v>
      </c>
      <c r="F1331">
        <v>18264</v>
      </c>
      <c r="G1331" t="s">
        <v>4024</v>
      </c>
      <c r="H1331">
        <f>F1331 * E1331</f>
        <v>237432</v>
      </c>
    </row>
    <row r="1332" spans="1:8" x14ac:dyDescent="0.25">
      <c r="A1332" t="s">
        <v>691</v>
      </c>
      <c r="B1332" t="s">
        <v>2691</v>
      </c>
      <c r="C1332" t="s">
        <v>10</v>
      </c>
      <c r="D1332" t="s">
        <v>14</v>
      </c>
      <c r="E1332">
        <v>5</v>
      </c>
      <c r="F1332">
        <v>33804</v>
      </c>
      <c r="G1332" t="s">
        <v>4026</v>
      </c>
      <c r="H1332">
        <f>F1332 * E1332</f>
        <v>169020</v>
      </c>
    </row>
    <row r="1333" spans="1:8" x14ac:dyDescent="0.25">
      <c r="A1333" t="s">
        <v>690</v>
      </c>
      <c r="B1333" t="s">
        <v>2690</v>
      </c>
      <c r="C1333" t="s">
        <v>10</v>
      </c>
      <c r="D1333" t="s">
        <v>12</v>
      </c>
      <c r="E1333">
        <v>9</v>
      </c>
      <c r="F1333">
        <v>23180</v>
      </c>
      <c r="G1333" t="s">
        <v>4025</v>
      </c>
      <c r="H1333">
        <f>F1333 * E1333</f>
        <v>208620</v>
      </c>
    </row>
    <row r="1334" spans="1:8" x14ac:dyDescent="0.25">
      <c r="A1334" t="s">
        <v>689</v>
      </c>
      <c r="B1334" t="s">
        <v>2689</v>
      </c>
      <c r="C1334" t="s">
        <v>9</v>
      </c>
      <c r="D1334" t="s">
        <v>16</v>
      </c>
      <c r="E1334">
        <v>4</v>
      </c>
      <c r="F1334">
        <v>34944</v>
      </c>
      <c r="G1334" t="s">
        <v>4026</v>
      </c>
      <c r="H1334">
        <f>F1334 * E1334</f>
        <v>139776</v>
      </c>
    </row>
    <row r="1335" spans="1:8" x14ac:dyDescent="0.25">
      <c r="A1335" t="s">
        <v>688</v>
      </c>
      <c r="B1335" t="s">
        <v>2688</v>
      </c>
      <c r="C1335" t="s">
        <v>9</v>
      </c>
      <c r="D1335" t="s">
        <v>15</v>
      </c>
      <c r="E1335">
        <v>8</v>
      </c>
      <c r="F1335">
        <v>42137</v>
      </c>
      <c r="G1335" t="s">
        <v>4023</v>
      </c>
      <c r="H1335">
        <f>F1335 * E1335</f>
        <v>337096</v>
      </c>
    </row>
    <row r="1336" spans="1:8" x14ac:dyDescent="0.25">
      <c r="A1336" t="s">
        <v>687</v>
      </c>
      <c r="B1336" t="s">
        <v>2687</v>
      </c>
      <c r="C1336" t="s">
        <v>9</v>
      </c>
      <c r="D1336" t="s">
        <v>14</v>
      </c>
      <c r="E1336">
        <v>13</v>
      </c>
      <c r="F1336">
        <v>35998</v>
      </c>
      <c r="G1336" t="s">
        <v>4026</v>
      </c>
      <c r="H1336">
        <f>F1336 * E1336</f>
        <v>467974</v>
      </c>
    </row>
    <row r="1337" spans="1:8" x14ac:dyDescent="0.25">
      <c r="A1337" t="s">
        <v>686</v>
      </c>
      <c r="B1337" t="s">
        <v>2686</v>
      </c>
      <c r="C1337" t="s">
        <v>9</v>
      </c>
      <c r="D1337" t="s">
        <v>12</v>
      </c>
      <c r="E1337">
        <v>11</v>
      </c>
      <c r="F1337">
        <v>49964</v>
      </c>
      <c r="G1337" t="s">
        <v>4024</v>
      </c>
      <c r="H1337">
        <f>F1337 * E1337</f>
        <v>549604</v>
      </c>
    </row>
    <row r="1338" spans="1:8" x14ac:dyDescent="0.25">
      <c r="A1338" t="s">
        <v>685</v>
      </c>
      <c r="B1338" t="s">
        <v>2685</v>
      </c>
      <c r="C1338" t="s">
        <v>9</v>
      </c>
      <c r="D1338" t="s">
        <v>16</v>
      </c>
      <c r="E1338">
        <v>13</v>
      </c>
      <c r="F1338">
        <v>38238</v>
      </c>
      <c r="G1338" t="s">
        <v>4024</v>
      </c>
      <c r="H1338">
        <f>F1338 * E1338</f>
        <v>497094</v>
      </c>
    </row>
    <row r="1339" spans="1:8" x14ac:dyDescent="0.25">
      <c r="A1339" t="s">
        <v>684</v>
      </c>
      <c r="B1339" t="s">
        <v>2684</v>
      </c>
      <c r="C1339" t="s">
        <v>10</v>
      </c>
      <c r="D1339" t="s">
        <v>13</v>
      </c>
      <c r="E1339">
        <v>2</v>
      </c>
      <c r="F1339">
        <v>30147</v>
      </c>
      <c r="G1339" t="s">
        <v>4026</v>
      </c>
      <c r="H1339">
        <f>F1339 * E1339</f>
        <v>60294</v>
      </c>
    </row>
    <row r="1340" spans="1:8" x14ac:dyDescent="0.25">
      <c r="A1340" t="s">
        <v>683</v>
      </c>
      <c r="B1340" t="s">
        <v>2683</v>
      </c>
      <c r="C1340" t="s">
        <v>10</v>
      </c>
      <c r="D1340" t="s">
        <v>15</v>
      </c>
      <c r="E1340">
        <v>5</v>
      </c>
      <c r="F1340">
        <v>39889</v>
      </c>
      <c r="G1340" t="s">
        <v>4025</v>
      </c>
      <c r="H1340">
        <f>F1340 * E1340</f>
        <v>199445</v>
      </c>
    </row>
    <row r="1341" spans="1:8" x14ac:dyDescent="0.25">
      <c r="A1341" t="s">
        <v>682</v>
      </c>
      <c r="B1341" t="s">
        <v>2682</v>
      </c>
      <c r="C1341" t="s">
        <v>9</v>
      </c>
      <c r="D1341" t="s">
        <v>15</v>
      </c>
      <c r="E1341">
        <v>10</v>
      </c>
      <c r="F1341">
        <v>31809</v>
      </c>
      <c r="G1341" t="s">
        <v>4023</v>
      </c>
      <c r="H1341">
        <f>F1341 * E1341</f>
        <v>318090</v>
      </c>
    </row>
    <row r="1342" spans="1:8" x14ac:dyDescent="0.25">
      <c r="A1342" t="s">
        <v>681</v>
      </c>
      <c r="B1342" t="s">
        <v>2681</v>
      </c>
      <c r="C1342" t="s">
        <v>10</v>
      </c>
      <c r="D1342" t="s">
        <v>13</v>
      </c>
      <c r="E1342">
        <v>4</v>
      </c>
      <c r="F1342">
        <v>21107</v>
      </c>
      <c r="G1342" t="s">
        <v>4024</v>
      </c>
      <c r="H1342">
        <f>F1342 * E1342</f>
        <v>84428</v>
      </c>
    </row>
    <row r="1343" spans="1:8" x14ac:dyDescent="0.25">
      <c r="A1343" t="s">
        <v>680</v>
      </c>
      <c r="B1343" t="s">
        <v>2680</v>
      </c>
      <c r="C1343" t="s">
        <v>10</v>
      </c>
      <c r="D1343" t="s">
        <v>14</v>
      </c>
      <c r="E1343">
        <v>7</v>
      </c>
      <c r="F1343">
        <v>37196</v>
      </c>
      <c r="G1343" t="s">
        <v>4026</v>
      </c>
      <c r="H1343">
        <f>F1343 * E1343</f>
        <v>260372</v>
      </c>
    </row>
    <row r="1344" spans="1:8" x14ac:dyDescent="0.25">
      <c r="A1344" t="s">
        <v>679</v>
      </c>
      <c r="B1344" t="s">
        <v>2679</v>
      </c>
      <c r="C1344" t="s">
        <v>9</v>
      </c>
      <c r="D1344" t="s">
        <v>14</v>
      </c>
      <c r="E1344">
        <v>9</v>
      </c>
      <c r="F1344">
        <v>21139</v>
      </c>
      <c r="G1344" t="s">
        <v>4025</v>
      </c>
      <c r="H1344">
        <f>F1344 * E1344</f>
        <v>190251</v>
      </c>
    </row>
    <row r="1345" spans="1:8" x14ac:dyDescent="0.25">
      <c r="A1345" t="s">
        <v>678</v>
      </c>
      <c r="B1345" t="s">
        <v>2678</v>
      </c>
      <c r="C1345" t="s">
        <v>10</v>
      </c>
      <c r="D1345" t="s">
        <v>15</v>
      </c>
      <c r="E1345">
        <v>3</v>
      </c>
      <c r="F1345">
        <v>35777</v>
      </c>
      <c r="G1345" t="s">
        <v>4026</v>
      </c>
      <c r="H1345">
        <f>F1345 * E1345</f>
        <v>107331</v>
      </c>
    </row>
    <row r="1346" spans="1:8" x14ac:dyDescent="0.25">
      <c r="A1346" t="s">
        <v>677</v>
      </c>
      <c r="B1346" t="s">
        <v>2677</v>
      </c>
      <c r="C1346" t="s">
        <v>9</v>
      </c>
      <c r="D1346" t="s">
        <v>14</v>
      </c>
      <c r="E1346">
        <v>2</v>
      </c>
      <c r="F1346">
        <v>41227</v>
      </c>
      <c r="G1346" t="s">
        <v>4026</v>
      </c>
      <c r="H1346">
        <f>F1346 * E1346</f>
        <v>82454</v>
      </c>
    </row>
    <row r="1347" spans="1:8" x14ac:dyDescent="0.25">
      <c r="A1347" t="s">
        <v>676</v>
      </c>
      <c r="B1347" t="s">
        <v>2676</v>
      </c>
      <c r="C1347" t="s">
        <v>10</v>
      </c>
      <c r="D1347" t="s">
        <v>15</v>
      </c>
      <c r="E1347">
        <v>14</v>
      </c>
      <c r="F1347">
        <v>24350</v>
      </c>
      <c r="G1347" t="s">
        <v>4023</v>
      </c>
      <c r="H1347">
        <f>F1347 * E1347</f>
        <v>340900</v>
      </c>
    </row>
    <row r="1348" spans="1:8" x14ac:dyDescent="0.25">
      <c r="A1348" t="s">
        <v>675</v>
      </c>
      <c r="B1348" t="s">
        <v>2675</v>
      </c>
      <c r="C1348" t="s">
        <v>10</v>
      </c>
      <c r="D1348" t="s">
        <v>16</v>
      </c>
      <c r="E1348">
        <v>10</v>
      </c>
      <c r="F1348">
        <v>26183</v>
      </c>
      <c r="G1348" t="s">
        <v>4023</v>
      </c>
      <c r="H1348">
        <f>F1348 * E1348</f>
        <v>261830</v>
      </c>
    </row>
    <row r="1349" spans="1:8" x14ac:dyDescent="0.25">
      <c r="A1349" t="s">
        <v>674</v>
      </c>
      <c r="B1349" t="s">
        <v>2674</v>
      </c>
      <c r="C1349" t="s">
        <v>11</v>
      </c>
      <c r="D1349" t="s">
        <v>12</v>
      </c>
      <c r="E1349">
        <v>10</v>
      </c>
      <c r="F1349">
        <v>26140</v>
      </c>
      <c r="G1349" t="s">
        <v>4024</v>
      </c>
      <c r="H1349">
        <f>F1349 * E1349</f>
        <v>261400</v>
      </c>
    </row>
    <row r="1350" spans="1:8" x14ac:dyDescent="0.25">
      <c r="A1350" t="s">
        <v>673</v>
      </c>
      <c r="B1350" t="s">
        <v>2673</v>
      </c>
      <c r="C1350" t="s">
        <v>9</v>
      </c>
      <c r="D1350" t="s">
        <v>12</v>
      </c>
      <c r="E1350">
        <v>10</v>
      </c>
      <c r="F1350">
        <v>37505</v>
      </c>
      <c r="G1350" t="s">
        <v>4025</v>
      </c>
      <c r="H1350">
        <f>F1350 * E1350</f>
        <v>375050</v>
      </c>
    </row>
    <row r="1351" spans="1:8" x14ac:dyDescent="0.25">
      <c r="A1351" t="s">
        <v>672</v>
      </c>
      <c r="B1351" t="s">
        <v>2672</v>
      </c>
      <c r="C1351" t="s">
        <v>9</v>
      </c>
      <c r="D1351" t="s">
        <v>12</v>
      </c>
      <c r="E1351">
        <v>13</v>
      </c>
      <c r="F1351">
        <v>17470</v>
      </c>
      <c r="G1351" t="s">
        <v>4025</v>
      </c>
      <c r="H1351">
        <f>F1351 * E1351</f>
        <v>227110</v>
      </c>
    </row>
    <row r="1352" spans="1:8" x14ac:dyDescent="0.25">
      <c r="A1352" t="s">
        <v>671</v>
      </c>
      <c r="B1352" t="s">
        <v>2671</v>
      </c>
      <c r="C1352" t="s">
        <v>9</v>
      </c>
      <c r="D1352" t="s">
        <v>13</v>
      </c>
      <c r="E1352">
        <v>8</v>
      </c>
      <c r="F1352">
        <v>43763</v>
      </c>
      <c r="G1352" t="s">
        <v>4025</v>
      </c>
      <c r="H1352">
        <f>F1352 * E1352</f>
        <v>350104</v>
      </c>
    </row>
    <row r="1353" spans="1:8" x14ac:dyDescent="0.25">
      <c r="A1353" t="s">
        <v>670</v>
      </c>
      <c r="B1353" t="s">
        <v>2670</v>
      </c>
      <c r="C1353" t="s">
        <v>11</v>
      </c>
      <c r="D1353" t="s">
        <v>15</v>
      </c>
      <c r="E1353">
        <v>10</v>
      </c>
      <c r="F1353">
        <v>38358</v>
      </c>
      <c r="G1353" t="s">
        <v>4026</v>
      </c>
      <c r="H1353">
        <f>F1353 * E1353</f>
        <v>383580</v>
      </c>
    </row>
    <row r="1354" spans="1:8" x14ac:dyDescent="0.25">
      <c r="A1354" t="s">
        <v>669</v>
      </c>
      <c r="B1354" t="s">
        <v>2669</v>
      </c>
      <c r="C1354" t="s">
        <v>9</v>
      </c>
      <c r="D1354" t="s">
        <v>14</v>
      </c>
      <c r="E1354">
        <v>1</v>
      </c>
      <c r="F1354">
        <v>45102</v>
      </c>
      <c r="G1354" t="s">
        <v>4023</v>
      </c>
      <c r="H1354">
        <f>F1354 * E1354</f>
        <v>45102</v>
      </c>
    </row>
    <row r="1355" spans="1:8" x14ac:dyDescent="0.25">
      <c r="A1355" t="s">
        <v>668</v>
      </c>
      <c r="B1355" t="s">
        <v>2668</v>
      </c>
      <c r="C1355" t="s">
        <v>10</v>
      </c>
      <c r="D1355" t="s">
        <v>14</v>
      </c>
      <c r="E1355">
        <v>7</v>
      </c>
      <c r="F1355">
        <v>21267</v>
      </c>
      <c r="G1355" t="s">
        <v>4024</v>
      </c>
      <c r="H1355">
        <f>F1355 * E1355</f>
        <v>148869</v>
      </c>
    </row>
    <row r="1356" spans="1:8" x14ac:dyDescent="0.25">
      <c r="A1356" t="s">
        <v>667</v>
      </c>
      <c r="B1356" t="s">
        <v>2667</v>
      </c>
      <c r="C1356" t="s">
        <v>9</v>
      </c>
      <c r="D1356" t="s">
        <v>14</v>
      </c>
      <c r="E1356">
        <v>3</v>
      </c>
      <c r="F1356">
        <v>46825</v>
      </c>
      <c r="G1356" t="s">
        <v>4025</v>
      </c>
      <c r="H1356">
        <f>F1356 * E1356</f>
        <v>140475</v>
      </c>
    </row>
    <row r="1357" spans="1:8" x14ac:dyDescent="0.25">
      <c r="A1357" t="s">
        <v>666</v>
      </c>
      <c r="B1357" t="s">
        <v>2666</v>
      </c>
      <c r="C1357" t="s">
        <v>11</v>
      </c>
      <c r="D1357" t="s">
        <v>12</v>
      </c>
      <c r="E1357">
        <v>2</v>
      </c>
      <c r="F1357">
        <v>16953</v>
      </c>
      <c r="G1357" t="s">
        <v>4023</v>
      </c>
      <c r="H1357">
        <f>F1357 * E1357</f>
        <v>33906</v>
      </c>
    </row>
    <row r="1358" spans="1:8" x14ac:dyDescent="0.25">
      <c r="A1358" t="s">
        <v>665</v>
      </c>
      <c r="B1358" t="s">
        <v>2665</v>
      </c>
      <c r="C1358" t="s">
        <v>11</v>
      </c>
      <c r="D1358" t="s">
        <v>16</v>
      </c>
      <c r="E1358">
        <v>3</v>
      </c>
      <c r="F1358">
        <v>37170</v>
      </c>
      <c r="G1358" t="s">
        <v>4024</v>
      </c>
      <c r="H1358">
        <f>F1358 * E1358</f>
        <v>111510</v>
      </c>
    </row>
    <row r="1359" spans="1:8" x14ac:dyDescent="0.25">
      <c r="A1359" t="s">
        <v>664</v>
      </c>
      <c r="B1359" t="s">
        <v>2664</v>
      </c>
      <c r="C1359" t="s">
        <v>9</v>
      </c>
      <c r="D1359" t="s">
        <v>16</v>
      </c>
      <c r="E1359">
        <v>13</v>
      </c>
      <c r="F1359">
        <v>18266</v>
      </c>
      <c r="G1359" t="s">
        <v>4023</v>
      </c>
      <c r="H1359">
        <f>F1359 * E1359</f>
        <v>237458</v>
      </c>
    </row>
    <row r="1360" spans="1:8" x14ac:dyDescent="0.25">
      <c r="A1360" t="s">
        <v>663</v>
      </c>
      <c r="B1360" t="s">
        <v>2663</v>
      </c>
      <c r="C1360" t="s">
        <v>10</v>
      </c>
      <c r="D1360" t="s">
        <v>14</v>
      </c>
      <c r="E1360">
        <v>2</v>
      </c>
      <c r="F1360">
        <v>26367</v>
      </c>
      <c r="G1360" t="s">
        <v>4023</v>
      </c>
      <c r="H1360">
        <f>F1360 * E1360</f>
        <v>52734</v>
      </c>
    </row>
    <row r="1361" spans="1:8" x14ac:dyDescent="0.25">
      <c r="A1361" t="s">
        <v>662</v>
      </c>
      <c r="B1361" t="s">
        <v>2662</v>
      </c>
      <c r="C1361" t="s">
        <v>11</v>
      </c>
      <c r="D1361" t="s">
        <v>13</v>
      </c>
      <c r="E1361">
        <v>14</v>
      </c>
      <c r="F1361">
        <v>25502</v>
      </c>
      <c r="G1361" t="s">
        <v>4022</v>
      </c>
      <c r="H1361">
        <f>F1361 * E1361</f>
        <v>357028</v>
      </c>
    </row>
    <row r="1362" spans="1:8" x14ac:dyDescent="0.25">
      <c r="A1362" t="s">
        <v>661</v>
      </c>
      <c r="B1362" t="s">
        <v>2661</v>
      </c>
      <c r="C1362" t="s">
        <v>11</v>
      </c>
      <c r="D1362" t="s">
        <v>15</v>
      </c>
      <c r="E1362">
        <v>12</v>
      </c>
      <c r="F1362">
        <v>37270</v>
      </c>
      <c r="G1362" t="s">
        <v>4023</v>
      </c>
      <c r="H1362">
        <f>F1362 * E1362</f>
        <v>447240</v>
      </c>
    </row>
    <row r="1363" spans="1:8" x14ac:dyDescent="0.25">
      <c r="A1363" t="s">
        <v>660</v>
      </c>
      <c r="B1363" t="s">
        <v>2660</v>
      </c>
      <c r="C1363" t="s">
        <v>11</v>
      </c>
      <c r="D1363" t="s">
        <v>12</v>
      </c>
      <c r="E1363">
        <v>13</v>
      </c>
      <c r="F1363">
        <v>25886</v>
      </c>
      <c r="G1363" t="s">
        <v>4022</v>
      </c>
      <c r="H1363">
        <f>F1363 * E1363</f>
        <v>336518</v>
      </c>
    </row>
    <row r="1364" spans="1:8" x14ac:dyDescent="0.25">
      <c r="A1364" t="s">
        <v>659</v>
      </c>
      <c r="B1364" t="s">
        <v>2659</v>
      </c>
      <c r="C1364" t="s">
        <v>10</v>
      </c>
      <c r="D1364" t="s">
        <v>15</v>
      </c>
      <c r="E1364">
        <v>13</v>
      </c>
      <c r="F1364">
        <v>16362</v>
      </c>
      <c r="G1364" t="s">
        <v>4023</v>
      </c>
      <c r="H1364">
        <f>F1364 * E1364</f>
        <v>212706</v>
      </c>
    </row>
    <row r="1365" spans="1:8" x14ac:dyDescent="0.25">
      <c r="A1365" t="s">
        <v>658</v>
      </c>
      <c r="B1365" t="s">
        <v>2658</v>
      </c>
      <c r="C1365" t="s">
        <v>10</v>
      </c>
      <c r="D1365" t="s">
        <v>16</v>
      </c>
      <c r="E1365">
        <v>12</v>
      </c>
      <c r="F1365">
        <v>21738</v>
      </c>
      <c r="G1365" t="s">
        <v>4026</v>
      </c>
      <c r="H1365">
        <f>F1365 * E1365</f>
        <v>260856</v>
      </c>
    </row>
    <row r="1366" spans="1:8" x14ac:dyDescent="0.25">
      <c r="A1366" t="s">
        <v>657</v>
      </c>
      <c r="B1366" t="s">
        <v>2657</v>
      </c>
      <c r="C1366" t="s">
        <v>9</v>
      </c>
      <c r="D1366" t="s">
        <v>14</v>
      </c>
      <c r="E1366">
        <v>11</v>
      </c>
      <c r="F1366">
        <v>17273</v>
      </c>
      <c r="G1366" t="s">
        <v>4026</v>
      </c>
      <c r="H1366">
        <f>F1366 * E1366</f>
        <v>190003</v>
      </c>
    </row>
    <row r="1367" spans="1:8" x14ac:dyDescent="0.25">
      <c r="A1367" t="s">
        <v>656</v>
      </c>
      <c r="B1367" t="s">
        <v>2656</v>
      </c>
      <c r="C1367" t="s">
        <v>11</v>
      </c>
      <c r="D1367" t="s">
        <v>16</v>
      </c>
      <c r="E1367">
        <v>10</v>
      </c>
      <c r="F1367">
        <v>36701</v>
      </c>
      <c r="G1367" t="s">
        <v>4026</v>
      </c>
      <c r="H1367">
        <f>F1367 * E1367</f>
        <v>367010</v>
      </c>
    </row>
    <row r="1368" spans="1:8" x14ac:dyDescent="0.25">
      <c r="A1368" t="s">
        <v>655</v>
      </c>
      <c r="B1368" t="s">
        <v>2655</v>
      </c>
      <c r="C1368" t="s">
        <v>11</v>
      </c>
      <c r="D1368" t="s">
        <v>14</v>
      </c>
      <c r="E1368">
        <v>8</v>
      </c>
      <c r="F1368">
        <v>36734</v>
      </c>
      <c r="G1368" t="s">
        <v>4024</v>
      </c>
      <c r="H1368">
        <f>F1368 * E1368</f>
        <v>293872</v>
      </c>
    </row>
    <row r="1369" spans="1:8" x14ac:dyDescent="0.25">
      <c r="A1369" t="s">
        <v>654</v>
      </c>
      <c r="B1369" t="s">
        <v>2654</v>
      </c>
      <c r="C1369" t="s">
        <v>11</v>
      </c>
      <c r="D1369" t="s">
        <v>13</v>
      </c>
      <c r="E1369">
        <v>1</v>
      </c>
      <c r="F1369">
        <v>27304</v>
      </c>
      <c r="G1369" t="s">
        <v>4022</v>
      </c>
      <c r="H1369">
        <f>F1369 * E1369</f>
        <v>27304</v>
      </c>
    </row>
    <row r="1370" spans="1:8" x14ac:dyDescent="0.25">
      <c r="A1370" t="s">
        <v>653</v>
      </c>
      <c r="B1370" t="s">
        <v>2653</v>
      </c>
      <c r="C1370" t="s">
        <v>11</v>
      </c>
      <c r="D1370" t="s">
        <v>16</v>
      </c>
      <c r="E1370">
        <v>1</v>
      </c>
      <c r="F1370">
        <v>25812</v>
      </c>
      <c r="G1370" t="s">
        <v>4026</v>
      </c>
      <c r="H1370">
        <f>F1370 * E1370</f>
        <v>25812</v>
      </c>
    </row>
    <row r="1371" spans="1:8" x14ac:dyDescent="0.25">
      <c r="A1371" t="s">
        <v>652</v>
      </c>
      <c r="B1371" t="s">
        <v>2652</v>
      </c>
      <c r="C1371" t="s">
        <v>11</v>
      </c>
      <c r="D1371" t="s">
        <v>14</v>
      </c>
      <c r="E1371">
        <v>3</v>
      </c>
      <c r="F1371">
        <v>24975</v>
      </c>
      <c r="G1371" t="s">
        <v>4023</v>
      </c>
      <c r="H1371">
        <f>F1371 * E1371</f>
        <v>74925</v>
      </c>
    </row>
    <row r="1372" spans="1:8" x14ac:dyDescent="0.25">
      <c r="A1372" t="s">
        <v>651</v>
      </c>
      <c r="B1372" t="s">
        <v>2651</v>
      </c>
      <c r="C1372" t="s">
        <v>10</v>
      </c>
      <c r="D1372" t="s">
        <v>16</v>
      </c>
      <c r="E1372">
        <v>12</v>
      </c>
      <c r="F1372">
        <v>43094</v>
      </c>
      <c r="G1372" t="s">
        <v>4022</v>
      </c>
      <c r="H1372">
        <f>F1372 * E1372</f>
        <v>517128</v>
      </c>
    </row>
    <row r="1373" spans="1:8" x14ac:dyDescent="0.25">
      <c r="A1373" t="s">
        <v>650</v>
      </c>
      <c r="B1373" t="s">
        <v>2650</v>
      </c>
      <c r="C1373" t="s">
        <v>9</v>
      </c>
      <c r="D1373" t="s">
        <v>14</v>
      </c>
      <c r="E1373">
        <v>5</v>
      </c>
      <c r="F1373">
        <v>15282</v>
      </c>
      <c r="G1373" t="s">
        <v>4022</v>
      </c>
      <c r="H1373">
        <f>F1373 * E1373</f>
        <v>76410</v>
      </c>
    </row>
    <row r="1374" spans="1:8" x14ac:dyDescent="0.25">
      <c r="A1374" t="s">
        <v>649</v>
      </c>
      <c r="B1374" t="s">
        <v>2649</v>
      </c>
      <c r="C1374" t="s">
        <v>9</v>
      </c>
      <c r="D1374" t="s">
        <v>13</v>
      </c>
      <c r="E1374">
        <v>11</v>
      </c>
      <c r="F1374">
        <v>49639</v>
      </c>
      <c r="G1374" t="s">
        <v>4025</v>
      </c>
      <c r="H1374">
        <f>F1374 * E1374</f>
        <v>546029</v>
      </c>
    </row>
    <row r="1375" spans="1:8" x14ac:dyDescent="0.25">
      <c r="A1375" t="s">
        <v>648</v>
      </c>
      <c r="B1375" t="s">
        <v>2648</v>
      </c>
      <c r="C1375" t="s">
        <v>9</v>
      </c>
      <c r="D1375" t="s">
        <v>15</v>
      </c>
      <c r="E1375">
        <v>3</v>
      </c>
      <c r="F1375">
        <v>26772</v>
      </c>
      <c r="G1375" t="s">
        <v>4022</v>
      </c>
      <c r="H1375">
        <f>F1375 * E1375</f>
        <v>80316</v>
      </c>
    </row>
    <row r="1376" spans="1:8" x14ac:dyDescent="0.25">
      <c r="A1376" t="s">
        <v>647</v>
      </c>
      <c r="B1376" t="s">
        <v>2647</v>
      </c>
      <c r="C1376" t="s">
        <v>10</v>
      </c>
      <c r="D1376" t="s">
        <v>14</v>
      </c>
      <c r="E1376">
        <v>13</v>
      </c>
      <c r="F1376">
        <v>17279</v>
      </c>
      <c r="G1376" t="s">
        <v>4025</v>
      </c>
      <c r="H1376">
        <f>F1376 * E1376</f>
        <v>224627</v>
      </c>
    </row>
    <row r="1377" spans="1:8" x14ac:dyDescent="0.25">
      <c r="A1377" t="s">
        <v>646</v>
      </c>
      <c r="B1377" t="s">
        <v>2646</v>
      </c>
      <c r="C1377" t="s">
        <v>10</v>
      </c>
      <c r="D1377" t="s">
        <v>14</v>
      </c>
      <c r="E1377">
        <v>1</v>
      </c>
      <c r="F1377">
        <v>29902</v>
      </c>
      <c r="G1377" t="s">
        <v>4025</v>
      </c>
      <c r="H1377">
        <f>F1377 * E1377</f>
        <v>29902</v>
      </c>
    </row>
    <row r="1378" spans="1:8" x14ac:dyDescent="0.25">
      <c r="A1378" t="s">
        <v>645</v>
      </c>
      <c r="B1378" t="s">
        <v>2645</v>
      </c>
      <c r="C1378" t="s">
        <v>9</v>
      </c>
      <c r="D1378" t="s">
        <v>14</v>
      </c>
      <c r="E1378">
        <v>1</v>
      </c>
      <c r="F1378">
        <v>40754</v>
      </c>
      <c r="G1378" t="s">
        <v>4022</v>
      </c>
      <c r="H1378">
        <f>F1378 * E1378</f>
        <v>40754</v>
      </c>
    </row>
    <row r="1379" spans="1:8" x14ac:dyDescent="0.25">
      <c r="A1379" t="s">
        <v>644</v>
      </c>
      <c r="B1379" t="s">
        <v>2644</v>
      </c>
      <c r="C1379" t="s">
        <v>10</v>
      </c>
      <c r="D1379" t="s">
        <v>14</v>
      </c>
      <c r="E1379">
        <v>12</v>
      </c>
      <c r="F1379">
        <v>19130</v>
      </c>
      <c r="G1379" t="s">
        <v>4022</v>
      </c>
      <c r="H1379">
        <f>F1379 * E1379</f>
        <v>229560</v>
      </c>
    </row>
    <row r="1380" spans="1:8" x14ac:dyDescent="0.25">
      <c r="A1380" t="s">
        <v>643</v>
      </c>
      <c r="B1380" t="s">
        <v>2643</v>
      </c>
      <c r="C1380" t="s">
        <v>9</v>
      </c>
      <c r="D1380" t="s">
        <v>13</v>
      </c>
      <c r="E1380">
        <v>3</v>
      </c>
      <c r="F1380">
        <v>47829</v>
      </c>
      <c r="G1380" t="s">
        <v>4025</v>
      </c>
      <c r="H1380">
        <f>F1380 * E1380</f>
        <v>143487</v>
      </c>
    </row>
    <row r="1381" spans="1:8" x14ac:dyDescent="0.25">
      <c r="A1381" t="s">
        <v>642</v>
      </c>
      <c r="B1381" t="s">
        <v>2642</v>
      </c>
      <c r="C1381" t="s">
        <v>9</v>
      </c>
      <c r="D1381" t="s">
        <v>16</v>
      </c>
      <c r="E1381">
        <v>2</v>
      </c>
      <c r="F1381">
        <v>39554</v>
      </c>
      <c r="G1381" t="s">
        <v>4023</v>
      </c>
      <c r="H1381">
        <f>F1381 * E1381</f>
        <v>79108</v>
      </c>
    </row>
    <row r="1382" spans="1:8" x14ac:dyDescent="0.25">
      <c r="A1382" t="s">
        <v>641</v>
      </c>
      <c r="B1382" t="s">
        <v>2641</v>
      </c>
      <c r="C1382" t="s">
        <v>9</v>
      </c>
      <c r="D1382" t="s">
        <v>13</v>
      </c>
      <c r="E1382">
        <v>12</v>
      </c>
      <c r="F1382">
        <v>29397</v>
      </c>
      <c r="G1382" t="s">
        <v>4022</v>
      </c>
      <c r="H1382">
        <f>F1382 * E1382</f>
        <v>352764</v>
      </c>
    </row>
    <row r="1383" spans="1:8" x14ac:dyDescent="0.25">
      <c r="A1383" t="s">
        <v>640</v>
      </c>
      <c r="B1383" t="s">
        <v>2640</v>
      </c>
      <c r="C1383" t="s">
        <v>10</v>
      </c>
      <c r="D1383" t="s">
        <v>12</v>
      </c>
      <c r="E1383">
        <v>8</v>
      </c>
      <c r="F1383">
        <v>25767</v>
      </c>
      <c r="G1383" t="s">
        <v>4022</v>
      </c>
      <c r="H1383">
        <f>F1383 * E1383</f>
        <v>206136</v>
      </c>
    </row>
    <row r="1384" spans="1:8" x14ac:dyDescent="0.25">
      <c r="A1384" t="s">
        <v>639</v>
      </c>
      <c r="B1384" t="s">
        <v>2639</v>
      </c>
      <c r="C1384" t="s">
        <v>10</v>
      </c>
      <c r="D1384" t="s">
        <v>14</v>
      </c>
      <c r="E1384">
        <v>4</v>
      </c>
      <c r="F1384">
        <v>39419</v>
      </c>
      <c r="G1384" t="s">
        <v>4025</v>
      </c>
      <c r="H1384">
        <f>F1384 * E1384</f>
        <v>157676</v>
      </c>
    </row>
    <row r="1385" spans="1:8" x14ac:dyDescent="0.25">
      <c r="A1385" t="s">
        <v>638</v>
      </c>
      <c r="B1385" t="s">
        <v>2638</v>
      </c>
      <c r="C1385" t="s">
        <v>10</v>
      </c>
      <c r="D1385" t="s">
        <v>12</v>
      </c>
      <c r="E1385">
        <v>11</v>
      </c>
      <c r="F1385">
        <v>27874</v>
      </c>
      <c r="G1385" t="s">
        <v>4022</v>
      </c>
      <c r="H1385">
        <f>F1385 * E1385</f>
        <v>306614</v>
      </c>
    </row>
    <row r="1386" spans="1:8" x14ac:dyDescent="0.25">
      <c r="A1386" t="s">
        <v>637</v>
      </c>
      <c r="B1386" t="s">
        <v>2637</v>
      </c>
      <c r="C1386" t="s">
        <v>10</v>
      </c>
      <c r="D1386" t="s">
        <v>12</v>
      </c>
      <c r="E1386">
        <v>12</v>
      </c>
      <c r="F1386">
        <v>44287</v>
      </c>
      <c r="G1386" t="s">
        <v>4024</v>
      </c>
      <c r="H1386">
        <f>F1386 * E1386</f>
        <v>531444</v>
      </c>
    </row>
    <row r="1387" spans="1:8" x14ac:dyDescent="0.25">
      <c r="A1387" t="s">
        <v>636</v>
      </c>
      <c r="B1387" t="s">
        <v>2636</v>
      </c>
      <c r="C1387" t="s">
        <v>11</v>
      </c>
      <c r="D1387" t="s">
        <v>12</v>
      </c>
      <c r="E1387">
        <v>1</v>
      </c>
      <c r="F1387">
        <v>23562</v>
      </c>
      <c r="G1387" t="s">
        <v>4026</v>
      </c>
      <c r="H1387">
        <f>F1387 * E1387</f>
        <v>23562</v>
      </c>
    </row>
    <row r="1388" spans="1:8" x14ac:dyDescent="0.25">
      <c r="A1388" t="s">
        <v>635</v>
      </c>
      <c r="B1388" t="s">
        <v>2635</v>
      </c>
      <c r="C1388" t="s">
        <v>9</v>
      </c>
      <c r="D1388" t="s">
        <v>14</v>
      </c>
      <c r="E1388">
        <v>2</v>
      </c>
      <c r="F1388">
        <v>39259</v>
      </c>
      <c r="G1388" t="s">
        <v>4024</v>
      </c>
      <c r="H1388">
        <f>F1388 * E1388</f>
        <v>78518</v>
      </c>
    </row>
    <row r="1389" spans="1:8" x14ac:dyDescent="0.25">
      <c r="A1389" t="s">
        <v>634</v>
      </c>
      <c r="B1389" t="s">
        <v>2634</v>
      </c>
      <c r="C1389" t="s">
        <v>11</v>
      </c>
      <c r="D1389" t="s">
        <v>14</v>
      </c>
      <c r="E1389">
        <v>7</v>
      </c>
      <c r="F1389">
        <v>16078</v>
      </c>
      <c r="G1389" t="s">
        <v>4023</v>
      </c>
      <c r="H1389">
        <f>F1389 * E1389</f>
        <v>112546</v>
      </c>
    </row>
    <row r="1390" spans="1:8" x14ac:dyDescent="0.25">
      <c r="A1390" t="s">
        <v>633</v>
      </c>
      <c r="B1390" t="s">
        <v>2633</v>
      </c>
      <c r="C1390" t="s">
        <v>10</v>
      </c>
      <c r="D1390" t="s">
        <v>12</v>
      </c>
      <c r="E1390">
        <v>8</v>
      </c>
      <c r="F1390">
        <v>49483</v>
      </c>
      <c r="G1390" t="s">
        <v>4026</v>
      </c>
      <c r="H1390">
        <f>F1390 * E1390</f>
        <v>395864</v>
      </c>
    </row>
    <row r="1391" spans="1:8" x14ac:dyDescent="0.25">
      <c r="A1391" t="s">
        <v>632</v>
      </c>
      <c r="B1391" t="s">
        <v>2632</v>
      </c>
      <c r="C1391" t="s">
        <v>10</v>
      </c>
      <c r="D1391" t="s">
        <v>15</v>
      </c>
      <c r="E1391">
        <v>4</v>
      </c>
      <c r="F1391">
        <v>20435</v>
      </c>
      <c r="G1391" t="s">
        <v>4026</v>
      </c>
      <c r="H1391">
        <f>F1391 * E1391</f>
        <v>81740</v>
      </c>
    </row>
    <row r="1392" spans="1:8" x14ac:dyDescent="0.25">
      <c r="A1392" t="s">
        <v>631</v>
      </c>
      <c r="B1392" t="s">
        <v>2631</v>
      </c>
      <c r="C1392" t="s">
        <v>10</v>
      </c>
      <c r="D1392" t="s">
        <v>13</v>
      </c>
      <c r="E1392">
        <v>13</v>
      </c>
      <c r="F1392">
        <v>44855</v>
      </c>
      <c r="G1392" t="s">
        <v>4026</v>
      </c>
      <c r="H1392">
        <f>F1392 * E1392</f>
        <v>583115</v>
      </c>
    </row>
    <row r="1393" spans="1:8" x14ac:dyDescent="0.25">
      <c r="A1393" t="s">
        <v>630</v>
      </c>
      <c r="B1393" t="s">
        <v>2630</v>
      </c>
      <c r="C1393" t="s">
        <v>10</v>
      </c>
      <c r="D1393" t="s">
        <v>12</v>
      </c>
      <c r="E1393">
        <v>5</v>
      </c>
      <c r="F1393">
        <v>34346</v>
      </c>
      <c r="G1393" t="s">
        <v>4025</v>
      </c>
      <c r="H1393">
        <f>F1393 * E1393</f>
        <v>171730</v>
      </c>
    </row>
    <row r="1394" spans="1:8" x14ac:dyDescent="0.25">
      <c r="A1394" t="s">
        <v>629</v>
      </c>
      <c r="B1394" t="s">
        <v>2629</v>
      </c>
      <c r="C1394" t="s">
        <v>10</v>
      </c>
      <c r="D1394" t="s">
        <v>13</v>
      </c>
      <c r="E1394">
        <v>8</v>
      </c>
      <c r="F1394">
        <v>41627</v>
      </c>
      <c r="G1394" t="s">
        <v>4026</v>
      </c>
      <c r="H1394">
        <f>F1394 * E1394</f>
        <v>333016</v>
      </c>
    </row>
    <row r="1395" spans="1:8" x14ac:dyDescent="0.25">
      <c r="A1395" t="s">
        <v>628</v>
      </c>
      <c r="B1395" t="s">
        <v>2628</v>
      </c>
      <c r="C1395" t="s">
        <v>9</v>
      </c>
      <c r="D1395" t="s">
        <v>13</v>
      </c>
      <c r="E1395">
        <v>1</v>
      </c>
      <c r="F1395">
        <v>20886</v>
      </c>
      <c r="G1395" t="s">
        <v>4022</v>
      </c>
      <c r="H1395">
        <f>F1395 * E1395</f>
        <v>20886</v>
      </c>
    </row>
    <row r="1396" spans="1:8" x14ac:dyDescent="0.25">
      <c r="A1396" t="s">
        <v>627</v>
      </c>
      <c r="B1396" t="s">
        <v>2627</v>
      </c>
      <c r="C1396" t="s">
        <v>10</v>
      </c>
      <c r="D1396" t="s">
        <v>12</v>
      </c>
      <c r="E1396">
        <v>10</v>
      </c>
      <c r="F1396">
        <v>25156</v>
      </c>
      <c r="G1396" t="s">
        <v>4024</v>
      </c>
      <c r="H1396">
        <f>F1396 * E1396</f>
        <v>251560</v>
      </c>
    </row>
    <row r="1397" spans="1:8" x14ac:dyDescent="0.25">
      <c r="A1397" t="s">
        <v>626</v>
      </c>
      <c r="B1397" t="s">
        <v>2626</v>
      </c>
      <c r="C1397" t="s">
        <v>9</v>
      </c>
      <c r="D1397" t="s">
        <v>15</v>
      </c>
      <c r="E1397">
        <v>3</v>
      </c>
      <c r="F1397">
        <v>42681</v>
      </c>
      <c r="G1397" t="s">
        <v>4024</v>
      </c>
      <c r="H1397">
        <f>F1397 * E1397</f>
        <v>128043</v>
      </c>
    </row>
    <row r="1398" spans="1:8" x14ac:dyDescent="0.25">
      <c r="A1398" t="s">
        <v>625</v>
      </c>
      <c r="B1398" t="s">
        <v>2625</v>
      </c>
      <c r="C1398" t="s">
        <v>10</v>
      </c>
      <c r="D1398" t="s">
        <v>13</v>
      </c>
      <c r="E1398">
        <v>10</v>
      </c>
      <c r="F1398">
        <v>18495</v>
      </c>
      <c r="G1398" t="s">
        <v>4022</v>
      </c>
      <c r="H1398">
        <f>F1398 * E1398</f>
        <v>184950</v>
      </c>
    </row>
    <row r="1399" spans="1:8" x14ac:dyDescent="0.25">
      <c r="A1399" t="s">
        <v>624</v>
      </c>
      <c r="B1399" t="s">
        <v>2624</v>
      </c>
      <c r="C1399" t="s">
        <v>11</v>
      </c>
      <c r="D1399" t="s">
        <v>14</v>
      </c>
      <c r="E1399">
        <v>10</v>
      </c>
      <c r="F1399">
        <v>46204</v>
      </c>
      <c r="G1399" t="s">
        <v>4023</v>
      </c>
      <c r="H1399">
        <f>F1399 * E1399</f>
        <v>462040</v>
      </c>
    </row>
    <row r="1400" spans="1:8" x14ac:dyDescent="0.25">
      <c r="A1400" t="s">
        <v>623</v>
      </c>
      <c r="B1400" t="s">
        <v>2623</v>
      </c>
      <c r="C1400" t="s">
        <v>9</v>
      </c>
      <c r="D1400" t="s">
        <v>14</v>
      </c>
      <c r="E1400">
        <v>4</v>
      </c>
      <c r="F1400">
        <v>15504</v>
      </c>
      <c r="G1400" t="s">
        <v>4022</v>
      </c>
      <c r="H1400">
        <f>F1400 * E1400</f>
        <v>62016</v>
      </c>
    </row>
    <row r="1401" spans="1:8" x14ac:dyDescent="0.25">
      <c r="A1401" t="s">
        <v>622</v>
      </c>
      <c r="B1401" t="s">
        <v>2622</v>
      </c>
      <c r="C1401" t="s">
        <v>10</v>
      </c>
      <c r="D1401" t="s">
        <v>12</v>
      </c>
      <c r="E1401">
        <v>2</v>
      </c>
      <c r="F1401">
        <v>25798</v>
      </c>
      <c r="G1401" t="s">
        <v>4024</v>
      </c>
      <c r="H1401">
        <f>F1401 * E1401</f>
        <v>51596</v>
      </c>
    </row>
    <row r="1402" spans="1:8" x14ac:dyDescent="0.25">
      <c r="A1402" t="s">
        <v>621</v>
      </c>
      <c r="B1402" t="s">
        <v>2621</v>
      </c>
      <c r="C1402" t="s">
        <v>10</v>
      </c>
      <c r="D1402" t="s">
        <v>16</v>
      </c>
      <c r="E1402">
        <v>4</v>
      </c>
      <c r="F1402">
        <v>30185</v>
      </c>
      <c r="G1402" t="s">
        <v>4023</v>
      </c>
      <c r="H1402">
        <f>F1402 * E1402</f>
        <v>120740</v>
      </c>
    </row>
    <row r="1403" spans="1:8" x14ac:dyDescent="0.25">
      <c r="A1403" t="s">
        <v>620</v>
      </c>
      <c r="B1403" t="s">
        <v>2620</v>
      </c>
      <c r="C1403" t="s">
        <v>9</v>
      </c>
      <c r="D1403" t="s">
        <v>16</v>
      </c>
      <c r="E1403">
        <v>5</v>
      </c>
      <c r="F1403">
        <v>40673</v>
      </c>
      <c r="G1403" t="s">
        <v>4023</v>
      </c>
      <c r="H1403">
        <f>F1403 * E1403</f>
        <v>203365</v>
      </c>
    </row>
    <row r="1404" spans="1:8" x14ac:dyDescent="0.25">
      <c r="A1404" t="s">
        <v>619</v>
      </c>
      <c r="B1404" t="s">
        <v>2619</v>
      </c>
      <c r="C1404" t="s">
        <v>9</v>
      </c>
      <c r="D1404" t="s">
        <v>16</v>
      </c>
      <c r="E1404">
        <v>6</v>
      </c>
      <c r="F1404">
        <v>23597</v>
      </c>
      <c r="G1404" t="s">
        <v>4023</v>
      </c>
      <c r="H1404">
        <f>F1404 * E1404</f>
        <v>141582</v>
      </c>
    </row>
    <row r="1405" spans="1:8" x14ac:dyDescent="0.25">
      <c r="A1405" t="s">
        <v>618</v>
      </c>
      <c r="B1405" t="s">
        <v>2618</v>
      </c>
      <c r="C1405" t="s">
        <v>9</v>
      </c>
      <c r="D1405" t="s">
        <v>14</v>
      </c>
      <c r="E1405">
        <v>10</v>
      </c>
      <c r="F1405">
        <v>38579</v>
      </c>
      <c r="G1405" t="s">
        <v>4023</v>
      </c>
      <c r="H1405">
        <f>F1405 * E1405</f>
        <v>385790</v>
      </c>
    </row>
    <row r="1406" spans="1:8" x14ac:dyDescent="0.25">
      <c r="A1406" t="s">
        <v>617</v>
      </c>
      <c r="B1406" t="s">
        <v>2617</v>
      </c>
      <c r="C1406" t="s">
        <v>10</v>
      </c>
      <c r="D1406" t="s">
        <v>14</v>
      </c>
      <c r="E1406">
        <v>10</v>
      </c>
      <c r="F1406">
        <v>17146</v>
      </c>
      <c r="G1406" t="s">
        <v>4023</v>
      </c>
      <c r="H1406">
        <f>F1406 * E1406</f>
        <v>171460</v>
      </c>
    </row>
    <row r="1407" spans="1:8" x14ac:dyDescent="0.25">
      <c r="A1407" t="s">
        <v>616</v>
      </c>
      <c r="B1407" t="s">
        <v>2616</v>
      </c>
      <c r="C1407" t="s">
        <v>11</v>
      </c>
      <c r="D1407" t="s">
        <v>16</v>
      </c>
      <c r="E1407">
        <v>7</v>
      </c>
      <c r="F1407">
        <v>43376</v>
      </c>
      <c r="G1407" t="s">
        <v>4022</v>
      </c>
      <c r="H1407">
        <f>F1407 * E1407</f>
        <v>303632</v>
      </c>
    </row>
    <row r="1408" spans="1:8" x14ac:dyDescent="0.25">
      <c r="A1408" t="s">
        <v>615</v>
      </c>
      <c r="B1408" t="s">
        <v>2615</v>
      </c>
      <c r="C1408" t="s">
        <v>9</v>
      </c>
      <c r="D1408" t="s">
        <v>15</v>
      </c>
      <c r="E1408">
        <v>5</v>
      </c>
      <c r="F1408">
        <v>40264</v>
      </c>
      <c r="G1408" t="s">
        <v>4025</v>
      </c>
      <c r="H1408">
        <f>F1408 * E1408</f>
        <v>201320</v>
      </c>
    </row>
    <row r="1409" spans="1:8" x14ac:dyDescent="0.25">
      <c r="A1409" t="s">
        <v>614</v>
      </c>
      <c r="B1409" t="s">
        <v>2614</v>
      </c>
      <c r="C1409" t="s">
        <v>11</v>
      </c>
      <c r="D1409" t="s">
        <v>16</v>
      </c>
      <c r="E1409">
        <v>14</v>
      </c>
      <c r="F1409">
        <v>42716</v>
      </c>
      <c r="G1409" t="s">
        <v>4023</v>
      </c>
      <c r="H1409">
        <f>F1409 * E1409</f>
        <v>598024</v>
      </c>
    </row>
    <row r="1410" spans="1:8" x14ac:dyDescent="0.25">
      <c r="A1410" t="s">
        <v>613</v>
      </c>
      <c r="B1410" t="s">
        <v>2613</v>
      </c>
      <c r="C1410" t="s">
        <v>10</v>
      </c>
      <c r="D1410" t="s">
        <v>13</v>
      </c>
      <c r="E1410">
        <v>14</v>
      </c>
      <c r="F1410">
        <v>33382</v>
      </c>
      <c r="G1410" t="s">
        <v>4026</v>
      </c>
      <c r="H1410">
        <f>F1410 * E1410</f>
        <v>467348</v>
      </c>
    </row>
    <row r="1411" spans="1:8" x14ac:dyDescent="0.25">
      <c r="A1411" t="s">
        <v>612</v>
      </c>
      <c r="B1411" t="s">
        <v>2612</v>
      </c>
      <c r="C1411" t="s">
        <v>10</v>
      </c>
      <c r="D1411" t="s">
        <v>14</v>
      </c>
      <c r="E1411">
        <v>1</v>
      </c>
      <c r="F1411">
        <v>39092</v>
      </c>
      <c r="G1411" t="s">
        <v>4026</v>
      </c>
      <c r="H1411">
        <f>F1411 * E1411</f>
        <v>39092</v>
      </c>
    </row>
    <row r="1412" spans="1:8" x14ac:dyDescent="0.25">
      <c r="A1412" t="s">
        <v>611</v>
      </c>
      <c r="B1412" t="s">
        <v>2611</v>
      </c>
      <c r="C1412" t="s">
        <v>11</v>
      </c>
      <c r="D1412" t="s">
        <v>16</v>
      </c>
      <c r="E1412">
        <v>4</v>
      </c>
      <c r="F1412">
        <v>24463</v>
      </c>
      <c r="G1412" t="s">
        <v>4026</v>
      </c>
      <c r="H1412">
        <f>F1412 * E1412</f>
        <v>97852</v>
      </c>
    </row>
    <row r="1413" spans="1:8" x14ac:dyDescent="0.25">
      <c r="A1413" t="s">
        <v>610</v>
      </c>
      <c r="B1413" t="s">
        <v>2610</v>
      </c>
      <c r="C1413" t="s">
        <v>9</v>
      </c>
      <c r="D1413" t="s">
        <v>13</v>
      </c>
      <c r="E1413">
        <v>7</v>
      </c>
      <c r="F1413">
        <v>44784</v>
      </c>
      <c r="G1413" t="s">
        <v>4022</v>
      </c>
      <c r="H1413">
        <f>F1413 * E1413</f>
        <v>313488</v>
      </c>
    </row>
    <row r="1414" spans="1:8" x14ac:dyDescent="0.25">
      <c r="A1414" t="s">
        <v>609</v>
      </c>
      <c r="B1414" t="s">
        <v>2609</v>
      </c>
      <c r="C1414" t="s">
        <v>9</v>
      </c>
      <c r="D1414" t="s">
        <v>14</v>
      </c>
      <c r="E1414">
        <v>5</v>
      </c>
      <c r="F1414">
        <v>20975</v>
      </c>
      <c r="G1414" t="s">
        <v>4026</v>
      </c>
      <c r="H1414">
        <f>F1414 * E1414</f>
        <v>104875</v>
      </c>
    </row>
    <row r="1415" spans="1:8" x14ac:dyDescent="0.25">
      <c r="A1415" t="s">
        <v>608</v>
      </c>
      <c r="B1415" t="s">
        <v>2608</v>
      </c>
      <c r="C1415" t="s">
        <v>9</v>
      </c>
      <c r="D1415" t="s">
        <v>16</v>
      </c>
      <c r="E1415">
        <v>10</v>
      </c>
      <c r="F1415">
        <v>21007</v>
      </c>
      <c r="G1415" t="s">
        <v>4022</v>
      </c>
      <c r="H1415">
        <f>F1415 * E1415</f>
        <v>210070</v>
      </c>
    </row>
    <row r="1416" spans="1:8" x14ac:dyDescent="0.25">
      <c r="A1416" t="s">
        <v>607</v>
      </c>
      <c r="B1416" t="s">
        <v>2607</v>
      </c>
      <c r="C1416" t="s">
        <v>9</v>
      </c>
      <c r="D1416" t="s">
        <v>16</v>
      </c>
      <c r="E1416">
        <v>10</v>
      </c>
      <c r="F1416">
        <v>19641</v>
      </c>
      <c r="G1416" t="s">
        <v>4023</v>
      </c>
      <c r="H1416">
        <f>F1416 * E1416</f>
        <v>196410</v>
      </c>
    </row>
    <row r="1417" spans="1:8" x14ac:dyDescent="0.25">
      <c r="A1417" t="s">
        <v>606</v>
      </c>
      <c r="B1417" t="s">
        <v>2606</v>
      </c>
      <c r="C1417" t="s">
        <v>11</v>
      </c>
      <c r="D1417" t="s">
        <v>15</v>
      </c>
      <c r="E1417">
        <v>12</v>
      </c>
      <c r="F1417">
        <v>21309</v>
      </c>
      <c r="G1417" t="s">
        <v>4024</v>
      </c>
      <c r="H1417">
        <f>F1417 * E1417</f>
        <v>255708</v>
      </c>
    </row>
    <row r="1418" spans="1:8" x14ac:dyDescent="0.25">
      <c r="A1418" t="s">
        <v>605</v>
      </c>
      <c r="B1418" t="s">
        <v>2605</v>
      </c>
      <c r="C1418" t="s">
        <v>10</v>
      </c>
      <c r="D1418" t="s">
        <v>16</v>
      </c>
      <c r="E1418">
        <v>5</v>
      </c>
      <c r="F1418">
        <v>39722</v>
      </c>
      <c r="G1418" t="s">
        <v>4026</v>
      </c>
      <c r="H1418">
        <f>F1418 * E1418</f>
        <v>198610</v>
      </c>
    </row>
    <row r="1419" spans="1:8" x14ac:dyDescent="0.25">
      <c r="A1419" t="s">
        <v>604</v>
      </c>
      <c r="B1419" t="s">
        <v>2604</v>
      </c>
      <c r="C1419" t="s">
        <v>10</v>
      </c>
      <c r="D1419" t="s">
        <v>13</v>
      </c>
      <c r="E1419">
        <v>4</v>
      </c>
      <c r="F1419">
        <v>49111</v>
      </c>
      <c r="G1419" t="s">
        <v>4026</v>
      </c>
      <c r="H1419">
        <f>F1419 * E1419</f>
        <v>196444</v>
      </c>
    </row>
    <row r="1420" spans="1:8" x14ac:dyDescent="0.25">
      <c r="A1420" t="s">
        <v>603</v>
      </c>
      <c r="B1420" t="s">
        <v>2603</v>
      </c>
      <c r="C1420" t="s">
        <v>11</v>
      </c>
      <c r="D1420" t="s">
        <v>14</v>
      </c>
      <c r="E1420">
        <v>14</v>
      </c>
      <c r="F1420">
        <v>39731</v>
      </c>
      <c r="G1420" t="s">
        <v>4023</v>
      </c>
      <c r="H1420">
        <f>F1420 * E1420</f>
        <v>556234</v>
      </c>
    </row>
    <row r="1421" spans="1:8" x14ac:dyDescent="0.25">
      <c r="A1421" t="s">
        <v>602</v>
      </c>
      <c r="B1421" t="s">
        <v>2602</v>
      </c>
      <c r="C1421" t="s">
        <v>9</v>
      </c>
      <c r="D1421" t="s">
        <v>15</v>
      </c>
      <c r="E1421">
        <v>14</v>
      </c>
      <c r="F1421">
        <v>37990</v>
      </c>
      <c r="G1421" t="s">
        <v>4022</v>
      </c>
      <c r="H1421">
        <f>F1421 * E1421</f>
        <v>531860</v>
      </c>
    </row>
    <row r="1422" spans="1:8" x14ac:dyDescent="0.25">
      <c r="A1422" t="s">
        <v>601</v>
      </c>
      <c r="B1422" t="s">
        <v>2601</v>
      </c>
      <c r="C1422" t="s">
        <v>11</v>
      </c>
      <c r="D1422" t="s">
        <v>12</v>
      </c>
      <c r="E1422">
        <v>14</v>
      </c>
      <c r="F1422">
        <v>19235</v>
      </c>
      <c r="G1422" t="s">
        <v>4022</v>
      </c>
      <c r="H1422">
        <f>F1422 * E1422</f>
        <v>269290</v>
      </c>
    </row>
    <row r="1423" spans="1:8" x14ac:dyDescent="0.25">
      <c r="A1423" t="s">
        <v>600</v>
      </c>
      <c r="B1423" t="s">
        <v>2600</v>
      </c>
      <c r="C1423" t="s">
        <v>10</v>
      </c>
      <c r="D1423" t="s">
        <v>16</v>
      </c>
      <c r="E1423">
        <v>1</v>
      </c>
      <c r="F1423">
        <v>39234</v>
      </c>
      <c r="G1423" t="s">
        <v>4025</v>
      </c>
      <c r="H1423">
        <f>F1423 * E1423</f>
        <v>39234</v>
      </c>
    </row>
    <row r="1424" spans="1:8" x14ac:dyDescent="0.25">
      <c r="A1424" t="s">
        <v>599</v>
      </c>
      <c r="B1424" t="s">
        <v>2599</v>
      </c>
      <c r="C1424" t="s">
        <v>10</v>
      </c>
      <c r="D1424" t="s">
        <v>15</v>
      </c>
      <c r="E1424">
        <v>5</v>
      </c>
      <c r="F1424">
        <v>16007</v>
      </c>
      <c r="G1424" t="s">
        <v>4022</v>
      </c>
      <c r="H1424">
        <f>F1424 * E1424</f>
        <v>80035</v>
      </c>
    </row>
    <row r="1425" spans="1:8" x14ac:dyDescent="0.25">
      <c r="A1425" t="s">
        <v>598</v>
      </c>
      <c r="B1425" t="s">
        <v>2598</v>
      </c>
      <c r="C1425" t="s">
        <v>10</v>
      </c>
      <c r="D1425" t="s">
        <v>16</v>
      </c>
      <c r="E1425">
        <v>12</v>
      </c>
      <c r="F1425">
        <v>30007</v>
      </c>
      <c r="G1425" t="s">
        <v>4025</v>
      </c>
      <c r="H1425">
        <f>F1425 * E1425</f>
        <v>360084</v>
      </c>
    </row>
    <row r="1426" spans="1:8" x14ac:dyDescent="0.25">
      <c r="A1426" t="s">
        <v>597</v>
      </c>
      <c r="B1426" t="s">
        <v>2597</v>
      </c>
      <c r="C1426" t="s">
        <v>10</v>
      </c>
      <c r="D1426" t="s">
        <v>14</v>
      </c>
      <c r="E1426">
        <v>14</v>
      </c>
      <c r="F1426">
        <v>21723</v>
      </c>
      <c r="G1426" t="s">
        <v>4023</v>
      </c>
      <c r="H1426">
        <f>F1426 * E1426</f>
        <v>304122</v>
      </c>
    </row>
    <row r="1427" spans="1:8" x14ac:dyDescent="0.25">
      <c r="A1427" t="s">
        <v>596</v>
      </c>
      <c r="B1427" t="s">
        <v>2596</v>
      </c>
      <c r="C1427" t="s">
        <v>10</v>
      </c>
      <c r="D1427" t="s">
        <v>13</v>
      </c>
      <c r="E1427">
        <v>13</v>
      </c>
      <c r="F1427">
        <v>36759</v>
      </c>
      <c r="G1427" t="s">
        <v>4023</v>
      </c>
      <c r="H1427">
        <f>F1427 * E1427</f>
        <v>477867</v>
      </c>
    </row>
    <row r="1428" spans="1:8" x14ac:dyDescent="0.25">
      <c r="A1428" t="s">
        <v>595</v>
      </c>
      <c r="B1428" t="s">
        <v>2595</v>
      </c>
      <c r="C1428" t="s">
        <v>11</v>
      </c>
      <c r="D1428" t="s">
        <v>13</v>
      </c>
      <c r="E1428">
        <v>9</v>
      </c>
      <c r="F1428">
        <v>22552</v>
      </c>
      <c r="G1428" t="s">
        <v>4024</v>
      </c>
      <c r="H1428">
        <f>F1428 * E1428</f>
        <v>202968</v>
      </c>
    </row>
    <row r="1429" spans="1:8" x14ac:dyDescent="0.25">
      <c r="A1429" t="s">
        <v>594</v>
      </c>
      <c r="B1429" t="s">
        <v>2594</v>
      </c>
      <c r="C1429" t="s">
        <v>9</v>
      </c>
      <c r="D1429" t="s">
        <v>13</v>
      </c>
      <c r="E1429">
        <v>6</v>
      </c>
      <c r="F1429">
        <v>45707</v>
      </c>
      <c r="G1429" t="s">
        <v>4024</v>
      </c>
      <c r="H1429">
        <f>F1429 * E1429</f>
        <v>274242</v>
      </c>
    </row>
    <row r="1430" spans="1:8" x14ac:dyDescent="0.25">
      <c r="A1430" t="s">
        <v>593</v>
      </c>
      <c r="B1430" t="s">
        <v>2593</v>
      </c>
      <c r="C1430" t="s">
        <v>10</v>
      </c>
      <c r="D1430" t="s">
        <v>14</v>
      </c>
      <c r="E1430">
        <v>5</v>
      </c>
      <c r="F1430">
        <v>17253</v>
      </c>
      <c r="G1430" t="s">
        <v>4025</v>
      </c>
      <c r="H1430">
        <f>F1430 * E1430</f>
        <v>86265</v>
      </c>
    </row>
    <row r="1431" spans="1:8" x14ac:dyDescent="0.25">
      <c r="A1431" t="s">
        <v>592</v>
      </c>
      <c r="B1431" t="s">
        <v>2592</v>
      </c>
      <c r="C1431" t="s">
        <v>9</v>
      </c>
      <c r="D1431" t="s">
        <v>15</v>
      </c>
      <c r="E1431">
        <v>3</v>
      </c>
      <c r="F1431">
        <v>29016</v>
      </c>
      <c r="G1431" t="s">
        <v>4025</v>
      </c>
      <c r="H1431">
        <f>F1431 * E1431</f>
        <v>87048</v>
      </c>
    </row>
    <row r="1432" spans="1:8" x14ac:dyDescent="0.25">
      <c r="A1432" t="s">
        <v>591</v>
      </c>
      <c r="B1432" t="s">
        <v>2591</v>
      </c>
      <c r="C1432" t="s">
        <v>11</v>
      </c>
      <c r="D1432" t="s">
        <v>15</v>
      </c>
      <c r="E1432">
        <v>10</v>
      </c>
      <c r="F1432">
        <v>18253</v>
      </c>
      <c r="G1432" t="s">
        <v>4024</v>
      </c>
      <c r="H1432">
        <f>F1432 * E1432</f>
        <v>182530</v>
      </c>
    </row>
    <row r="1433" spans="1:8" x14ac:dyDescent="0.25">
      <c r="A1433" t="s">
        <v>590</v>
      </c>
      <c r="B1433" t="s">
        <v>2590</v>
      </c>
      <c r="C1433" t="s">
        <v>10</v>
      </c>
      <c r="D1433" t="s">
        <v>12</v>
      </c>
      <c r="E1433">
        <v>12</v>
      </c>
      <c r="F1433">
        <v>41615</v>
      </c>
      <c r="G1433" t="s">
        <v>4022</v>
      </c>
      <c r="H1433">
        <f>F1433 * E1433</f>
        <v>499380</v>
      </c>
    </row>
    <row r="1434" spans="1:8" x14ac:dyDescent="0.25">
      <c r="A1434" t="s">
        <v>589</v>
      </c>
      <c r="B1434" t="s">
        <v>2589</v>
      </c>
      <c r="C1434" t="s">
        <v>11</v>
      </c>
      <c r="D1434" t="s">
        <v>13</v>
      </c>
      <c r="E1434">
        <v>3</v>
      </c>
      <c r="F1434">
        <v>37779</v>
      </c>
      <c r="G1434" t="s">
        <v>4023</v>
      </c>
      <c r="H1434">
        <f>F1434 * E1434</f>
        <v>113337</v>
      </c>
    </row>
    <row r="1435" spans="1:8" x14ac:dyDescent="0.25">
      <c r="A1435" t="s">
        <v>588</v>
      </c>
      <c r="B1435" t="s">
        <v>2588</v>
      </c>
      <c r="C1435" t="s">
        <v>9</v>
      </c>
      <c r="D1435" t="s">
        <v>15</v>
      </c>
      <c r="E1435">
        <v>7</v>
      </c>
      <c r="F1435">
        <v>21586</v>
      </c>
      <c r="G1435" t="s">
        <v>4024</v>
      </c>
      <c r="H1435">
        <f>F1435 * E1435</f>
        <v>151102</v>
      </c>
    </row>
    <row r="1436" spans="1:8" x14ac:dyDescent="0.25">
      <c r="A1436" t="s">
        <v>587</v>
      </c>
      <c r="B1436" t="s">
        <v>2587</v>
      </c>
      <c r="C1436" t="s">
        <v>9</v>
      </c>
      <c r="D1436" t="s">
        <v>15</v>
      </c>
      <c r="E1436">
        <v>13</v>
      </c>
      <c r="F1436">
        <v>42173</v>
      </c>
      <c r="G1436" t="s">
        <v>4022</v>
      </c>
      <c r="H1436">
        <f>F1436 * E1436</f>
        <v>548249</v>
      </c>
    </row>
    <row r="1437" spans="1:8" x14ac:dyDescent="0.25">
      <c r="A1437" t="s">
        <v>586</v>
      </c>
      <c r="B1437" t="s">
        <v>2586</v>
      </c>
      <c r="C1437" t="s">
        <v>10</v>
      </c>
      <c r="D1437" t="s">
        <v>12</v>
      </c>
      <c r="E1437">
        <v>6</v>
      </c>
      <c r="F1437">
        <v>31920</v>
      </c>
      <c r="G1437" t="s">
        <v>4022</v>
      </c>
      <c r="H1437">
        <f>F1437 * E1437</f>
        <v>191520</v>
      </c>
    </row>
    <row r="1438" spans="1:8" x14ac:dyDescent="0.25">
      <c r="A1438" t="s">
        <v>585</v>
      </c>
      <c r="B1438" t="s">
        <v>2585</v>
      </c>
      <c r="C1438" t="s">
        <v>9</v>
      </c>
      <c r="D1438" t="s">
        <v>14</v>
      </c>
      <c r="E1438">
        <v>5</v>
      </c>
      <c r="F1438">
        <v>18766</v>
      </c>
      <c r="G1438" t="s">
        <v>4022</v>
      </c>
      <c r="H1438">
        <f>F1438 * E1438</f>
        <v>93830</v>
      </c>
    </row>
    <row r="1439" spans="1:8" x14ac:dyDescent="0.25">
      <c r="A1439" t="s">
        <v>584</v>
      </c>
      <c r="B1439" t="s">
        <v>2584</v>
      </c>
      <c r="C1439" t="s">
        <v>9</v>
      </c>
      <c r="D1439" t="s">
        <v>13</v>
      </c>
      <c r="E1439">
        <v>7</v>
      </c>
      <c r="F1439">
        <v>21154</v>
      </c>
      <c r="G1439" t="s">
        <v>4023</v>
      </c>
      <c r="H1439">
        <f>F1439 * E1439</f>
        <v>148078</v>
      </c>
    </row>
    <row r="1440" spans="1:8" x14ac:dyDescent="0.25">
      <c r="A1440" t="s">
        <v>583</v>
      </c>
      <c r="B1440" t="s">
        <v>2583</v>
      </c>
      <c r="C1440" t="s">
        <v>10</v>
      </c>
      <c r="D1440" t="s">
        <v>14</v>
      </c>
      <c r="E1440">
        <v>13</v>
      </c>
      <c r="F1440">
        <v>36187</v>
      </c>
      <c r="G1440" t="s">
        <v>4026</v>
      </c>
      <c r="H1440">
        <f>F1440 * E1440</f>
        <v>470431</v>
      </c>
    </row>
    <row r="1441" spans="1:8" x14ac:dyDescent="0.25">
      <c r="A1441" t="s">
        <v>582</v>
      </c>
      <c r="B1441" t="s">
        <v>2582</v>
      </c>
      <c r="C1441" t="s">
        <v>10</v>
      </c>
      <c r="D1441" t="s">
        <v>14</v>
      </c>
      <c r="E1441">
        <v>1</v>
      </c>
      <c r="F1441">
        <v>41224</v>
      </c>
      <c r="G1441" t="s">
        <v>4026</v>
      </c>
      <c r="H1441">
        <f>F1441 * E1441</f>
        <v>41224</v>
      </c>
    </row>
    <row r="1442" spans="1:8" x14ac:dyDescent="0.25">
      <c r="A1442" t="s">
        <v>581</v>
      </c>
      <c r="B1442" t="s">
        <v>2581</v>
      </c>
      <c r="C1442" t="s">
        <v>9</v>
      </c>
      <c r="D1442" t="s">
        <v>14</v>
      </c>
      <c r="E1442">
        <v>5</v>
      </c>
      <c r="F1442">
        <v>34684</v>
      </c>
      <c r="G1442" t="s">
        <v>4022</v>
      </c>
      <c r="H1442">
        <f>F1442 * E1442</f>
        <v>173420</v>
      </c>
    </row>
    <row r="1443" spans="1:8" x14ac:dyDescent="0.25">
      <c r="A1443" t="s">
        <v>580</v>
      </c>
      <c r="B1443" t="s">
        <v>2580</v>
      </c>
      <c r="C1443" t="s">
        <v>11</v>
      </c>
      <c r="D1443" t="s">
        <v>12</v>
      </c>
      <c r="E1443">
        <v>13</v>
      </c>
      <c r="F1443">
        <v>40528</v>
      </c>
      <c r="G1443" t="s">
        <v>4026</v>
      </c>
      <c r="H1443">
        <f>F1443 * E1443</f>
        <v>526864</v>
      </c>
    </row>
    <row r="1444" spans="1:8" x14ac:dyDescent="0.25">
      <c r="A1444" t="s">
        <v>579</v>
      </c>
      <c r="B1444" t="s">
        <v>2579</v>
      </c>
      <c r="C1444" t="s">
        <v>9</v>
      </c>
      <c r="D1444" t="s">
        <v>13</v>
      </c>
      <c r="E1444">
        <v>8</v>
      </c>
      <c r="F1444">
        <v>24714</v>
      </c>
      <c r="G1444" t="s">
        <v>4023</v>
      </c>
      <c r="H1444">
        <f>F1444 * E1444</f>
        <v>197712</v>
      </c>
    </row>
    <row r="1445" spans="1:8" x14ac:dyDescent="0.25">
      <c r="A1445" t="s">
        <v>578</v>
      </c>
      <c r="B1445" t="s">
        <v>2578</v>
      </c>
      <c r="C1445" t="s">
        <v>11</v>
      </c>
      <c r="D1445" t="s">
        <v>16</v>
      </c>
      <c r="E1445">
        <v>9</v>
      </c>
      <c r="F1445">
        <v>19746</v>
      </c>
      <c r="G1445" t="s">
        <v>4024</v>
      </c>
      <c r="H1445">
        <f>F1445 * E1445</f>
        <v>177714</v>
      </c>
    </row>
    <row r="1446" spans="1:8" x14ac:dyDescent="0.25">
      <c r="A1446" t="s">
        <v>577</v>
      </c>
      <c r="B1446" t="s">
        <v>2577</v>
      </c>
      <c r="C1446" t="s">
        <v>11</v>
      </c>
      <c r="D1446" t="s">
        <v>15</v>
      </c>
      <c r="E1446">
        <v>6</v>
      </c>
      <c r="F1446">
        <v>33843</v>
      </c>
      <c r="G1446" t="s">
        <v>4023</v>
      </c>
      <c r="H1446">
        <f>F1446 * E1446</f>
        <v>203058</v>
      </c>
    </row>
    <row r="1447" spans="1:8" x14ac:dyDescent="0.25">
      <c r="A1447" t="s">
        <v>576</v>
      </c>
      <c r="B1447" t="s">
        <v>2576</v>
      </c>
      <c r="C1447" t="s">
        <v>11</v>
      </c>
      <c r="D1447" t="s">
        <v>12</v>
      </c>
      <c r="E1447">
        <v>14</v>
      </c>
      <c r="F1447">
        <v>42589</v>
      </c>
      <c r="G1447" t="s">
        <v>4023</v>
      </c>
      <c r="H1447">
        <f>F1447 * E1447</f>
        <v>596246</v>
      </c>
    </row>
    <row r="1448" spans="1:8" x14ac:dyDescent="0.25">
      <c r="A1448" t="s">
        <v>575</v>
      </c>
      <c r="B1448" t="s">
        <v>2575</v>
      </c>
      <c r="C1448" t="s">
        <v>10</v>
      </c>
      <c r="D1448" t="s">
        <v>12</v>
      </c>
      <c r="E1448">
        <v>2</v>
      </c>
      <c r="F1448">
        <v>27682</v>
      </c>
      <c r="G1448" t="s">
        <v>4023</v>
      </c>
      <c r="H1448">
        <f>F1448 * E1448</f>
        <v>55364</v>
      </c>
    </row>
    <row r="1449" spans="1:8" x14ac:dyDescent="0.25">
      <c r="A1449" t="s">
        <v>574</v>
      </c>
      <c r="B1449" t="s">
        <v>2574</v>
      </c>
      <c r="C1449" t="s">
        <v>11</v>
      </c>
      <c r="D1449" t="s">
        <v>12</v>
      </c>
      <c r="E1449">
        <v>1</v>
      </c>
      <c r="F1449">
        <v>38156</v>
      </c>
      <c r="G1449" t="s">
        <v>4025</v>
      </c>
      <c r="H1449">
        <f>F1449 * E1449</f>
        <v>38156</v>
      </c>
    </row>
    <row r="1450" spans="1:8" x14ac:dyDescent="0.25">
      <c r="A1450" t="s">
        <v>573</v>
      </c>
      <c r="B1450" t="s">
        <v>2573</v>
      </c>
      <c r="C1450" t="s">
        <v>10</v>
      </c>
      <c r="D1450" t="s">
        <v>15</v>
      </c>
      <c r="E1450">
        <v>10</v>
      </c>
      <c r="F1450">
        <v>30002</v>
      </c>
      <c r="G1450" t="s">
        <v>4025</v>
      </c>
      <c r="H1450">
        <f>F1450 * E1450</f>
        <v>300020</v>
      </c>
    </row>
    <row r="1451" spans="1:8" x14ac:dyDescent="0.25">
      <c r="A1451" t="s">
        <v>572</v>
      </c>
      <c r="B1451" t="s">
        <v>2572</v>
      </c>
      <c r="C1451" t="s">
        <v>10</v>
      </c>
      <c r="D1451" t="s">
        <v>15</v>
      </c>
      <c r="E1451">
        <v>10</v>
      </c>
      <c r="F1451">
        <v>37771</v>
      </c>
      <c r="G1451" t="s">
        <v>4024</v>
      </c>
      <c r="H1451">
        <f>F1451 * E1451</f>
        <v>377710</v>
      </c>
    </row>
    <row r="1452" spans="1:8" x14ac:dyDescent="0.25">
      <c r="A1452" t="s">
        <v>571</v>
      </c>
      <c r="B1452" t="s">
        <v>2571</v>
      </c>
      <c r="C1452" t="s">
        <v>10</v>
      </c>
      <c r="D1452" t="s">
        <v>15</v>
      </c>
      <c r="E1452">
        <v>1</v>
      </c>
      <c r="F1452">
        <v>36761</v>
      </c>
      <c r="G1452" t="s">
        <v>4025</v>
      </c>
      <c r="H1452">
        <f>F1452 * E1452</f>
        <v>36761</v>
      </c>
    </row>
    <row r="1453" spans="1:8" x14ac:dyDescent="0.25">
      <c r="A1453" t="s">
        <v>570</v>
      </c>
      <c r="B1453" t="s">
        <v>2570</v>
      </c>
      <c r="C1453" t="s">
        <v>9</v>
      </c>
      <c r="D1453" t="s">
        <v>14</v>
      </c>
      <c r="E1453">
        <v>5</v>
      </c>
      <c r="F1453">
        <v>42130</v>
      </c>
      <c r="G1453" t="s">
        <v>4026</v>
      </c>
      <c r="H1453">
        <f>F1453 * E1453</f>
        <v>210650</v>
      </c>
    </row>
    <row r="1454" spans="1:8" x14ac:dyDescent="0.25">
      <c r="A1454" t="s">
        <v>569</v>
      </c>
      <c r="B1454" t="s">
        <v>2569</v>
      </c>
      <c r="C1454" t="s">
        <v>9</v>
      </c>
      <c r="D1454" t="s">
        <v>13</v>
      </c>
      <c r="E1454">
        <v>12</v>
      </c>
      <c r="F1454">
        <v>40790</v>
      </c>
      <c r="G1454" t="s">
        <v>4025</v>
      </c>
      <c r="H1454">
        <f>F1454 * E1454</f>
        <v>489480</v>
      </c>
    </row>
    <row r="1455" spans="1:8" x14ac:dyDescent="0.25">
      <c r="A1455" t="s">
        <v>568</v>
      </c>
      <c r="B1455" t="s">
        <v>2568</v>
      </c>
      <c r="C1455" t="s">
        <v>9</v>
      </c>
      <c r="D1455" t="s">
        <v>15</v>
      </c>
      <c r="E1455">
        <v>9</v>
      </c>
      <c r="F1455">
        <v>33246</v>
      </c>
      <c r="G1455" t="s">
        <v>4023</v>
      </c>
      <c r="H1455">
        <f>F1455 * E1455</f>
        <v>299214</v>
      </c>
    </row>
    <row r="1456" spans="1:8" x14ac:dyDescent="0.25">
      <c r="A1456" t="s">
        <v>567</v>
      </c>
      <c r="B1456" t="s">
        <v>2567</v>
      </c>
      <c r="C1456" t="s">
        <v>10</v>
      </c>
      <c r="D1456" t="s">
        <v>15</v>
      </c>
      <c r="E1456">
        <v>7</v>
      </c>
      <c r="F1456">
        <v>35923</v>
      </c>
      <c r="G1456" t="s">
        <v>4023</v>
      </c>
      <c r="H1456">
        <f>F1456 * E1456</f>
        <v>251461</v>
      </c>
    </row>
    <row r="1457" spans="1:8" x14ac:dyDescent="0.25">
      <c r="A1457" t="s">
        <v>566</v>
      </c>
      <c r="B1457" t="s">
        <v>2566</v>
      </c>
      <c r="C1457" t="s">
        <v>9</v>
      </c>
      <c r="D1457" t="s">
        <v>16</v>
      </c>
      <c r="E1457">
        <v>14</v>
      </c>
      <c r="F1457">
        <v>43034</v>
      </c>
      <c r="G1457" t="s">
        <v>4026</v>
      </c>
      <c r="H1457">
        <f>F1457 * E1457</f>
        <v>602476</v>
      </c>
    </row>
    <row r="1458" spans="1:8" x14ac:dyDescent="0.25">
      <c r="A1458" t="s">
        <v>565</v>
      </c>
      <c r="B1458" t="s">
        <v>2565</v>
      </c>
      <c r="C1458" t="s">
        <v>9</v>
      </c>
      <c r="D1458" t="s">
        <v>15</v>
      </c>
      <c r="E1458">
        <v>5</v>
      </c>
      <c r="F1458">
        <v>46316</v>
      </c>
      <c r="G1458" t="s">
        <v>4022</v>
      </c>
      <c r="H1458">
        <f>F1458 * E1458</f>
        <v>231580</v>
      </c>
    </row>
    <row r="1459" spans="1:8" x14ac:dyDescent="0.25">
      <c r="A1459" t="s">
        <v>564</v>
      </c>
      <c r="B1459" t="s">
        <v>2564</v>
      </c>
      <c r="C1459" t="s">
        <v>9</v>
      </c>
      <c r="D1459" t="s">
        <v>15</v>
      </c>
      <c r="E1459">
        <v>10</v>
      </c>
      <c r="F1459">
        <v>23482</v>
      </c>
      <c r="G1459" t="s">
        <v>4025</v>
      </c>
      <c r="H1459">
        <f>F1459 * E1459</f>
        <v>234820</v>
      </c>
    </row>
    <row r="1460" spans="1:8" x14ac:dyDescent="0.25">
      <c r="A1460" t="s">
        <v>563</v>
      </c>
      <c r="B1460" t="s">
        <v>2563</v>
      </c>
      <c r="C1460" t="s">
        <v>10</v>
      </c>
      <c r="D1460" t="s">
        <v>15</v>
      </c>
      <c r="E1460">
        <v>5</v>
      </c>
      <c r="F1460">
        <v>16845</v>
      </c>
      <c r="G1460" t="s">
        <v>4025</v>
      </c>
      <c r="H1460">
        <f>F1460 * E1460</f>
        <v>84225</v>
      </c>
    </row>
    <row r="1461" spans="1:8" x14ac:dyDescent="0.25">
      <c r="A1461" t="s">
        <v>562</v>
      </c>
      <c r="B1461" t="s">
        <v>2562</v>
      </c>
      <c r="C1461" t="s">
        <v>11</v>
      </c>
      <c r="D1461" t="s">
        <v>12</v>
      </c>
      <c r="E1461">
        <v>10</v>
      </c>
      <c r="F1461">
        <v>22616</v>
      </c>
      <c r="G1461" t="s">
        <v>4026</v>
      </c>
      <c r="H1461">
        <f>F1461 * E1461</f>
        <v>226160</v>
      </c>
    </row>
    <row r="1462" spans="1:8" x14ac:dyDescent="0.25">
      <c r="A1462" t="s">
        <v>561</v>
      </c>
      <c r="B1462" t="s">
        <v>2561</v>
      </c>
      <c r="C1462" t="s">
        <v>10</v>
      </c>
      <c r="D1462" t="s">
        <v>13</v>
      </c>
      <c r="E1462">
        <v>7</v>
      </c>
      <c r="F1462">
        <v>25988</v>
      </c>
      <c r="G1462" t="s">
        <v>4022</v>
      </c>
      <c r="H1462">
        <f>F1462 * E1462</f>
        <v>181916</v>
      </c>
    </row>
    <row r="1463" spans="1:8" x14ac:dyDescent="0.25">
      <c r="A1463" t="s">
        <v>560</v>
      </c>
      <c r="B1463" t="s">
        <v>2560</v>
      </c>
      <c r="C1463" t="s">
        <v>11</v>
      </c>
      <c r="D1463" t="s">
        <v>14</v>
      </c>
      <c r="E1463">
        <v>10</v>
      </c>
      <c r="F1463">
        <v>23181</v>
      </c>
      <c r="G1463" t="s">
        <v>4025</v>
      </c>
      <c r="H1463">
        <f>F1463 * E1463</f>
        <v>231810</v>
      </c>
    </row>
    <row r="1464" spans="1:8" x14ac:dyDescent="0.25">
      <c r="A1464" t="s">
        <v>559</v>
      </c>
      <c r="B1464" t="s">
        <v>2559</v>
      </c>
      <c r="C1464" t="s">
        <v>10</v>
      </c>
      <c r="D1464" t="s">
        <v>12</v>
      </c>
      <c r="E1464">
        <v>12</v>
      </c>
      <c r="F1464">
        <v>23809</v>
      </c>
      <c r="G1464" t="s">
        <v>4024</v>
      </c>
      <c r="H1464">
        <f>F1464 * E1464</f>
        <v>285708</v>
      </c>
    </row>
    <row r="1465" spans="1:8" x14ac:dyDescent="0.25">
      <c r="A1465" t="s">
        <v>558</v>
      </c>
      <c r="B1465" t="s">
        <v>2558</v>
      </c>
      <c r="C1465" t="s">
        <v>10</v>
      </c>
      <c r="D1465" t="s">
        <v>14</v>
      </c>
      <c r="E1465">
        <v>3</v>
      </c>
      <c r="F1465">
        <v>42039</v>
      </c>
      <c r="G1465" t="s">
        <v>4024</v>
      </c>
      <c r="H1465">
        <f>F1465 * E1465</f>
        <v>126117</v>
      </c>
    </row>
    <row r="1466" spans="1:8" x14ac:dyDescent="0.25">
      <c r="A1466" t="s">
        <v>557</v>
      </c>
      <c r="B1466" t="s">
        <v>2557</v>
      </c>
      <c r="C1466" t="s">
        <v>10</v>
      </c>
      <c r="D1466" t="s">
        <v>16</v>
      </c>
      <c r="E1466">
        <v>8</v>
      </c>
      <c r="F1466">
        <v>22276</v>
      </c>
      <c r="G1466" t="s">
        <v>4023</v>
      </c>
      <c r="H1466">
        <f>F1466 * E1466</f>
        <v>178208</v>
      </c>
    </row>
    <row r="1467" spans="1:8" x14ac:dyDescent="0.25">
      <c r="A1467" t="s">
        <v>556</v>
      </c>
      <c r="B1467" t="s">
        <v>2556</v>
      </c>
      <c r="C1467" t="s">
        <v>10</v>
      </c>
      <c r="D1467" t="s">
        <v>15</v>
      </c>
      <c r="E1467">
        <v>1</v>
      </c>
      <c r="F1467">
        <v>18418</v>
      </c>
      <c r="G1467" t="s">
        <v>4024</v>
      </c>
      <c r="H1467">
        <f>F1467 * E1467</f>
        <v>18418</v>
      </c>
    </row>
    <row r="1468" spans="1:8" x14ac:dyDescent="0.25">
      <c r="A1468" t="s">
        <v>555</v>
      </c>
      <c r="B1468" t="s">
        <v>2555</v>
      </c>
      <c r="C1468" t="s">
        <v>10</v>
      </c>
      <c r="D1468" t="s">
        <v>16</v>
      </c>
      <c r="E1468">
        <v>3</v>
      </c>
      <c r="F1468">
        <v>27530</v>
      </c>
      <c r="G1468" t="s">
        <v>4023</v>
      </c>
      <c r="H1468">
        <f>F1468 * E1468</f>
        <v>82590</v>
      </c>
    </row>
    <row r="1469" spans="1:8" x14ac:dyDescent="0.25">
      <c r="A1469" t="s">
        <v>554</v>
      </c>
      <c r="B1469" t="s">
        <v>2554</v>
      </c>
      <c r="C1469" t="s">
        <v>9</v>
      </c>
      <c r="D1469" t="s">
        <v>14</v>
      </c>
      <c r="E1469">
        <v>14</v>
      </c>
      <c r="F1469">
        <v>35938</v>
      </c>
      <c r="G1469" t="s">
        <v>4025</v>
      </c>
      <c r="H1469">
        <f>F1469 * E1469</f>
        <v>503132</v>
      </c>
    </row>
    <row r="1470" spans="1:8" x14ac:dyDescent="0.25">
      <c r="A1470" t="s">
        <v>553</v>
      </c>
      <c r="B1470" t="s">
        <v>2553</v>
      </c>
      <c r="C1470" t="s">
        <v>10</v>
      </c>
      <c r="D1470" t="s">
        <v>13</v>
      </c>
      <c r="E1470">
        <v>10</v>
      </c>
      <c r="F1470">
        <v>23164</v>
      </c>
      <c r="G1470" t="s">
        <v>4025</v>
      </c>
      <c r="H1470">
        <f>F1470 * E1470</f>
        <v>231640</v>
      </c>
    </row>
    <row r="1471" spans="1:8" x14ac:dyDescent="0.25">
      <c r="A1471" t="s">
        <v>552</v>
      </c>
      <c r="B1471" t="s">
        <v>2552</v>
      </c>
      <c r="C1471" t="s">
        <v>9</v>
      </c>
      <c r="D1471" t="s">
        <v>14</v>
      </c>
      <c r="E1471">
        <v>12</v>
      </c>
      <c r="F1471">
        <v>33969</v>
      </c>
      <c r="G1471" t="s">
        <v>4025</v>
      </c>
      <c r="H1471">
        <f>F1471 * E1471</f>
        <v>407628</v>
      </c>
    </row>
    <row r="1472" spans="1:8" x14ac:dyDescent="0.25">
      <c r="A1472" t="s">
        <v>551</v>
      </c>
      <c r="B1472" t="s">
        <v>2551</v>
      </c>
      <c r="C1472" t="s">
        <v>10</v>
      </c>
      <c r="D1472" t="s">
        <v>12</v>
      </c>
      <c r="E1472">
        <v>2</v>
      </c>
      <c r="F1472">
        <v>19253</v>
      </c>
      <c r="G1472" t="s">
        <v>4023</v>
      </c>
      <c r="H1472">
        <f>F1472 * E1472</f>
        <v>38506</v>
      </c>
    </row>
    <row r="1473" spans="1:8" x14ac:dyDescent="0.25">
      <c r="A1473" t="s">
        <v>550</v>
      </c>
      <c r="B1473" t="s">
        <v>2550</v>
      </c>
      <c r="C1473" t="s">
        <v>11</v>
      </c>
      <c r="D1473" t="s">
        <v>15</v>
      </c>
      <c r="E1473">
        <v>13</v>
      </c>
      <c r="F1473">
        <v>43388</v>
      </c>
      <c r="G1473" t="s">
        <v>4023</v>
      </c>
      <c r="H1473">
        <f>F1473 * E1473</f>
        <v>564044</v>
      </c>
    </row>
    <row r="1474" spans="1:8" x14ac:dyDescent="0.25">
      <c r="A1474" t="s">
        <v>549</v>
      </c>
      <c r="B1474" t="s">
        <v>2549</v>
      </c>
      <c r="C1474" t="s">
        <v>9</v>
      </c>
      <c r="D1474" t="s">
        <v>14</v>
      </c>
      <c r="E1474">
        <v>4</v>
      </c>
      <c r="F1474">
        <v>21575</v>
      </c>
      <c r="G1474" t="s">
        <v>4026</v>
      </c>
      <c r="H1474">
        <f>F1474 * E1474</f>
        <v>86300</v>
      </c>
    </row>
    <row r="1475" spans="1:8" x14ac:dyDescent="0.25">
      <c r="A1475" t="s">
        <v>548</v>
      </c>
      <c r="B1475" t="s">
        <v>2548</v>
      </c>
      <c r="C1475" t="s">
        <v>9</v>
      </c>
      <c r="D1475" t="s">
        <v>15</v>
      </c>
      <c r="E1475">
        <v>8</v>
      </c>
      <c r="F1475">
        <v>21376</v>
      </c>
      <c r="G1475" t="s">
        <v>4023</v>
      </c>
      <c r="H1475">
        <f>F1475 * E1475</f>
        <v>171008</v>
      </c>
    </row>
    <row r="1476" spans="1:8" x14ac:dyDescent="0.25">
      <c r="A1476" t="s">
        <v>547</v>
      </c>
      <c r="B1476" t="s">
        <v>2547</v>
      </c>
      <c r="C1476" t="s">
        <v>11</v>
      </c>
      <c r="D1476" t="s">
        <v>13</v>
      </c>
      <c r="E1476">
        <v>7</v>
      </c>
      <c r="F1476">
        <v>39612</v>
      </c>
      <c r="G1476" t="s">
        <v>4022</v>
      </c>
      <c r="H1476">
        <f>F1476 * E1476</f>
        <v>277284</v>
      </c>
    </row>
    <row r="1477" spans="1:8" x14ac:dyDescent="0.25">
      <c r="A1477" t="s">
        <v>546</v>
      </c>
      <c r="B1477" t="s">
        <v>2546</v>
      </c>
      <c r="C1477" t="s">
        <v>10</v>
      </c>
      <c r="D1477" t="s">
        <v>13</v>
      </c>
      <c r="E1477">
        <v>3</v>
      </c>
      <c r="F1477">
        <v>18720</v>
      </c>
      <c r="G1477" t="s">
        <v>4023</v>
      </c>
      <c r="H1477">
        <f>F1477 * E1477</f>
        <v>56160</v>
      </c>
    </row>
    <row r="1478" spans="1:8" x14ac:dyDescent="0.25">
      <c r="A1478" t="s">
        <v>545</v>
      </c>
      <c r="B1478" t="s">
        <v>2545</v>
      </c>
      <c r="C1478" t="s">
        <v>10</v>
      </c>
      <c r="D1478" t="s">
        <v>15</v>
      </c>
      <c r="E1478">
        <v>14</v>
      </c>
      <c r="F1478">
        <v>46661</v>
      </c>
      <c r="G1478" t="s">
        <v>4024</v>
      </c>
      <c r="H1478">
        <f>F1478 * E1478</f>
        <v>653254</v>
      </c>
    </row>
    <row r="1479" spans="1:8" x14ac:dyDescent="0.25">
      <c r="A1479" t="s">
        <v>544</v>
      </c>
      <c r="B1479" t="s">
        <v>2544</v>
      </c>
      <c r="C1479" t="s">
        <v>9</v>
      </c>
      <c r="D1479" t="s">
        <v>13</v>
      </c>
      <c r="E1479">
        <v>4</v>
      </c>
      <c r="F1479">
        <v>46431</v>
      </c>
      <c r="G1479" t="s">
        <v>4022</v>
      </c>
      <c r="H1479">
        <f>F1479 * E1479</f>
        <v>185724</v>
      </c>
    </row>
    <row r="1480" spans="1:8" x14ac:dyDescent="0.25">
      <c r="A1480" t="s">
        <v>543</v>
      </c>
      <c r="B1480" t="s">
        <v>2543</v>
      </c>
      <c r="C1480" t="s">
        <v>9</v>
      </c>
      <c r="D1480" t="s">
        <v>15</v>
      </c>
      <c r="E1480">
        <v>13</v>
      </c>
      <c r="F1480">
        <v>45367</v>
      </c>
      <c r="G1480" t="s">
        <v>4026</v>
      </c>
      <c r="H1480">
        <f>F1480 * E1480</f>
        <v>589771</v>
      </c>
    </row>
    <row r="1481" spans="1:8" x14ac:dyDescent="0.25">
      <c r="A1481" t="s">
        <v>542</v>
      </c>
      <c r="B1481" t="s">
        <v>2542</v>
      </c>
      <c r="C1481" t="s">
        <v>10</v>
      </c>
      <c r="D1481" t="s">
        <v>15</v>
      </c>
      <c r="E1481">
        <v>6</v>
      </c>
      <c r="F1481">
        <v>44122</v>
      </c>
      <c r="G1481" t="s">
        <v>4022</v>
      </c>
      <c r="H1481">
        <f>F1481 * E1481</f>
        <v>264732</v>
      </c>
    </row>
    <row r="1482" spans="1:8" x14ac:dyDescent="0.25">
      <c r="A1482" t="s">
        <v>541</v>
      </c>
      <c r="B1482" t="s">
        <v>2541</v>
      </c>
      <c r="C1482" t="s">
        <v>9</v>
      </c>
      <c r="D1482" t="s">
        <v>16</v>
      </c>
      <c r="E1482">
        <v>4</v>
      </c>
      <c r="F1482">
        <v>44101</v>
      </c>
      <c r="G1482" t="s">
        <v>4024</v>
      </c>
      <c r="H1482">
        <f>F1482 * E1482</f>
        <v>176404</v>
      </c>
    </row>
    <row r="1483" spans="1:8" x14ac:dyDescent="0.25">
      <c r="A1483" t="s">
        <v>540</v>
      </c>
      <c r="B1483" t="s">
        <v>2540</v>
      </c>
      <c r="C1483" t="s">
        <v>9</v>
      </c>
      <c r="D1483" t="s">
        <v>16</v>
      </c>
      <c r="E1483">
        <v>7</v>
      </c>
      <c r="F1483">
        <v>46612</v>
      </c>
      <c r="G1483" t="s">
        <v>4023</v>
      </c>
      <c r="H1483">
        <f>F1483 * E1483</f>
        <v>326284</v>
      </c>
    </row>
    <row r="1484" spans="1:8" x14ac:dyDescent="0.25">
      <c r="A1484" t="s">
        <v>539</v>
      </c>
      <c r="B1484" t="s">
        <v>2539</v>
      </c>
      <c r="C1484" t="s">
        <v>11</v>
      </c>
      <c r="D1484" t="s">
        <v>13</v>
      </c>
      <c r="E1484">
        <v>5</v>
      </c>
      <c r="F1484">
        <v>44506</v>
      </c>
      <c r="G1484" t="s">
        <v>4023</v>
      </c>
      <c r="H1484">
        <f>F1484 * E1484</f>
        <v>222530</v>
      </c>
    </row>
    <row r="1485" spans="1:8" x14ac:dyDescent="0.25">
      <c r="A1485" t="s">
        <v>538</v>
      </c>
      <c r="B1485" t="s">
        <v>2538</v>
      </c>
      <c r="C1485" t="s">
        <v>9</v>
      </c>
      <c r="D1485" t="s">
        <v>13</v>
      </c>
      <c r="E1485">
        <v>12</v>
      </c>
      <c r="F1485">
        <v>37027</v>
      </c>
      <c r="G1485" t="s">
        <v>4025</v>
      </c>
      <c r="H1485">
        <f>F1485 * E1485</f>
        <v>444324</v>
      </c>
    </row>
    <row r="1486" spans="1:8" x14ac:dyDescent="0.25">
      <c r="A1486" t="s">
        <v>537</v>
      </c>
      <c r="B1486" t="s">
        <v>2537</v>
      </c>
      <c r="C1486" t="s">
        <v>10</v>
      </c>
      <c r="D1486" t="s">
        <v>14</v>
      </c>
      <c r="E1486">
        <v>12</v>
      </c>
      <c r="F1486">
        <v>45735</v>
      </c>
      <c r="G1486" t="s">
        <v>4024</v>
      </c>
      <c r="H1486">
        <f>F1486 * E1486</f>
        <v>548820</v>
      </c>
    </row>
    <row r="1487" spans="1:8" x14ac:dyDescent="0.25">
      <c r="A1487" t="s">
        <v>536</v>
      </c>
      <c r="B1487" t="s">
        <v>2536</v>
      </c>
      <c r="C1487" t="s">
        <v>11</v>
      </c>
      <c r="D1487" t="s">
        <v>14</v>
      </c>
      <c r="E1487">
        <v>12</v>
      </c>
      <c r="F1487">
        <v>34517</v>
      </c>
      <c r="G1487" t="s">
        <v>4022</v>
      </c>
      <c r="H1487">
        <f>F1487 * E1487</f>
        <v>414204</v>
      </c>
    </row>
    <row r="1488" spans="1:8" x14ac:dyDescent="0.25">
      <c r="A1488" t="s">
        <v>535</v>
      </c>
      <c r="B1488" t="s">
        <v>2535</v>
      </c>
      <c r="C1488" t="s">
        <v>9</v>
      </c>
      <c r="D1488" t="s">
        <v>15</v>
      </c>
      <c r="E1488">
        <v>5</v>
      </c>
      <c r="F1488">
        <v>21448</v>
      </c>
      <c r="G1488" t="s">
        <v>4022</v>
      </c>
      <c r="H1488">
        <f>F1488 * E1488</f>
        <v>107240</v>
      </c>
    </row>
    <row r="1489" spans="1:8" x14ac:dyDescent="0.25">
      <c r="A1489" t="s">
        <v>534</v>
      </c>
      <c r="B1489" t="s">
        <v>2534</v>
      </c>
      <c r="C1489" t="s">
        <v>10</v>
      </c>
      <c r="D1489" t="s">
        <v>13</v>
      </c>
      <c r="E1489">
        <v>8</v>
      </c>
      <c r="F1489">
        <v>39519</v>
      </c>
      <c r="G1489" t="s">
        <v>4026</v>
      </c>
      <c r="H1489">
        <f>F1489 * E1489</f>
        <v>316152</v>
      </c>
    </row>
    <row r="1490" spans="1:8" x14ac:dyDescent="0.25">
      <c r="A1490" t="s">
        <v>533</v>
      </c>
      <c r="B1490" t="s">
        <v>2533</v>
      </c>
      <c r="C1490" t="s">
        <v>11</v>
      </c>
      <c r="D1490" t="s">
        <v>16</v>
      </c>
      <c r="E1490">
        <v>1</v>
      </c>
      <c r="F1490">
        <v>44176</v>
      </c>
      <c r="G1490" t="s">
        <v>4022</v>
      </c>
      <c r="H1490">
        <f>F1490 * E1490</f>
        <v>44176</v>
      </c>
    </row>
    <row r="1491" spans="1:8" x14ac:dyDescent="0.25">
      <c r="A1491" t="s">
        <v>532</v>
      </c>
      <c r="B1491" t="s">
        <v>2532</v>
      </c>
      <c r="C1491" t="s">
        <v>9</v>
      </c>
      <c r="D1491" t="s">
        <v>13</v>
      </c>
      <c r="E1491">
        <v>5</v>
      </c>
      <c r="F1491">
        <v>24531</v>
      </c>
      <c r="G1491" t="s">
        <v>4024</v>
      </c>
      <c r="H1491">
        <f>F1491 * E1491</f>
        <v>122655</v>
      </c>
    </row>
    <row r="1492" spans="1:8" x14ac:dyDescent="0.25">
      <c r="A1492" t="s">
        <v>531</v>
      </c>
      <c r="B1492" t="s">
        <v>2531</v>
      </c>
      <c r="C1492" t="s">
        <v>10</v>
      </c>
      <c r="D1492" t="s">
        <v>12</v>
      </c>
      <c r="E1492">
        <v>12</v>
      </c>
      <c r="F1492">
        <v>30328</v>
      </c>
      <c r="G1492" t="s">
        <v>4026</v>
      </c>
      <c r="H1492">
        <f>F1492 * E1492</f>
        <v>363936</v>
      </c>
    </row>
    <row r="1493" spans="1:8" x14ac:dyDescent="0.25">
      <c r="A1493" t="s">
        <v>530</v>
      </c>
      <c r="B1493" t="s">
        <v>2530</v>
      </c>
      <c r="C1493" t="s">
        <v>11</v>
      </c>
      <c r="D1493" t="s">
        <v>15</v>
      </c>
      <c r="E1493">
        <v>11</v>
      </c>
      <c r="F1493">
        <v>26970</v>
      </c>
      <c r="G1493" t="s">
        <v>4023</v>
      </c>
      <c r="H1493">
        <f>F1493 * E1493</f>
        <v>296670</v>
      </c>
    </row>
    <row r="1494" spans="1:8" x14ac:dyDescent="0.25">
      <c r="A1494" t="s">
        <v>529</v>
      </c>
      <c r="B1494" t="s">
        <v>2529</v>
      </c>
      <c r="C1494" t="s">
        <v>11</v>
      </c>
      <c r="D1494" t="s">
        <v>15</v>
      </c>
      <c r="E1494">
        <v>6</v>
      </c>
      <c r="F1494">
        <v>48637</v>
      </c>
      <c r="G1494" t="s">
        <v>4022</v>
      </c>
      <c r="H1494">
        <f>F1494 * E1494</f>
        <v>291822</v>
      </c>
    </row>
    <row r="1495" spans="1:8" x14ac:dyDescent="0.25">
      <c r="A1495" t="s">
        <v>528</v>
      </c>
      <c r="B1495" t="s">
        <v>2528</v>
      </c>
      <c r="C1495" t="s">
        <v>9</v>
      </c>
      <c r="D1495" t="s">
        <v>16</v>
      </c>
      <c r="E1495">
        <v>6</v>
      </c>
      <c r="F1495">
        <v>26275</v>
      </c>
      <c r="G1495" t="s">
        <v>4022</v>
      </c>
      <c r="H1495">
        <f>F1495 * E1495</f>
        <v>157650</v>
      </c>
    </row>
    <row r="1496" spans="1:8" x14ac:dyDescent="0.25">
      <c r="A1496" t="s">
        <v>527</v>
      </c>
      <c r="B1496" t="s">
        <v>2527</v>
      </c>
      <c r="C1496" t="s">
        <v>10</v>
      </c>
      <c r="D1496" t="s">
        <v>15</v>
      </c>
      <c r="E1496">
        <v>10</v>
      </c>
      <c r="F1496">
        <v>20092</v>
      </c>
      <c r="G1496" t="s">
        <v>4026</v>
      </c>
      <c r="H1496">
        <f>F1496 * E1496</f>
        <v>200920</v>
      </c>
    </row>
    <row r="1497" spans="1:8" x14ac:dyDescent="0.25">
      <c r="A1497" t="s">
        <v>526</v>
      </c>
      <c r="B1497" t="s">
        <v>2526</v>
      </c>
      <c r="C1497" t="s">
        <v>10</v>
      </c>
      <c r="D1497" t="s">
        <v>14</v>
      </c>
      <c r="E1497">
        <v>4</v>
      </c>
      <c r="F1497">
        <v>37124</v>
      </c>
      <c r="G1497" t="s">
        <v>4024</v>
      </c>
      <c r="H1497">
        <f>F1497 * E1497</f>
        <v>148496</v>
      </c>
    </row>
    <row r="1498" spans="1:8" x14ac:dyDescent="0.25">
      <c r="A1498" t="s">
        <v>525</v>
      </c>
      <c r="B1498" t="s">
        <v>2525</v>
      </c>
      <c r="C1498" t="s">
        <v>10</v>
      </c>
      <c r="D1498" t="s">
        <v>13</v>
      </c>
      <c r="E1498">
        <v>1</v>
      </c>
      <c r="F1498">
        <v>22623</v>
      </c>
      <c r="G1498" t="s">
        <v>4024</v>
      </c>
      <c r="H1498">
        <f>F1498 * E1498</f>
        <v>22623</v>
      </c>
    </row>
    <row r="1499" spans="1:8" x14ac:dyDescent="0.25">
      <c r="A1499" t="s">
        <v>524</v>
      </c>
      <c r="B1499" t="s">
        <v>2524</v>
      </c>
      <c r="C1499" t="s">
        <v>11</v>
      </c>
      <c r="D1499" t="s">
        <v>13</v>
      </c>
      <c r="E1499">
        <v>6</v>
      </c>
      <c r="F1499">
        <v>49971</v>
      </c>
      <c r="G1499" t="s">
        <v>4023</v>
      </c>
      <c r="H1499">
        <f>F1499 * E1499</f>
        <v>299826</v>
      </c>
    </row>
    <row r="1500" spans="1:8" x14ac:dyDescent="0.25">
      <c r="A1500" t="s">
        <v>523</v>
      </c>
      <c r="B1500" t="s">
        <v>2523</v>
      </c>
      <c r="C1500" t="s">
        <v>9</v>
      </c>
      <c r="D1500" t="s">
        <v>15</v>
      </c>
      <c r="E1500">
        <v>10</v>
      </c>
      <c r="F1500">
        <v>44771</v>
      </c>
      <c r="G1500" t="s">
        <v>4026</v>
      </c>
      <c r="H1500">
        <f>F1500 * E1500</f>
        <v>447710</v>
      </c>
    </row>
    <row r="1501" spans="1:8" x14ac:dyDescent="0.25">
      <c r="A1501" t="s">
        <v>522</v>
      </c>
      <c r="B1501" t="s">
        <v>2522</v>
      </c>
      <c r="C1501" t="s">
        <v>10</v>
      </c>
      <c r="D1501" t="s">
        <v>16</v>
      </c>
      <c r="E1501">
        <v>10</v>
      </c>
      <c r="F1501">
        <v>20360</v>
      </c>
      <c r="G1501" t="s">
        <v>4022</v>
      </c>
      <c r="H1501">
        <f>F1501 * E1501</f>
        <v>203600</v>
      </c>
    </row>
    <row r="1502" spans="1:8" x14ac:dyDescent="0.25">
      <c r="A1502" t="s">
        <v>521</v>
      </c>
      <c r="B1502" t="s">
        <v>2521</v>
      </c>
      <c r="C1502" t="s">
        <v>10</v>
      </c>
      <c r="D1502" t="s">
        <v>16</v>
      </c>
      <c r="E1502">
        <v>6</v>
      </c>
      <c r="F1502">
        <v>44080</v>
      </c>
      <c r="G1502" t="s">
        <v>4026</v>
      </c>
      <c r="H1502">
        <f>F1502 * E1502</f>
        <v>264480</v>
      </c>
    </row>
    <row r="1503" spans="1:8" x14ac:dyDescent="0.25">
      <c r="A1503" t="s">
        <v>520</v>
      </c>
      <c r="B1503" t="s">
        <v>2520</v>
      </c>
      <c r="C1503" t="s">
        <v>10</v>
      </c>
      <c r="D1503" t="s">
        <v>15</v>
      </c>
      <c r="E1503">
        <v>13</v>
      </c>
      <c r="F1503">
        <v>34185</v>
      </c>
      <c r="G1503" t="s">
        <v>4026</v>
      </c>
      <c r="H1503">
        <f>F1503 * E1503</f>
        <v>444405</v>
      </c>
    </row>
    <row r="1504" spans="1:8" x14ac:dyDescent="0.25">
      <c r="A1504" t="s">
        <v>519</v>
      </c>
      <c r="B1504" t="s">
        <v>2519</v>
      </c>
      <c r="C1504" t="s">
        <v>11</v>
      </c>
      <c r="D1504" t="s">
        <v>13</v>
      </c>
      <c r="E1504">
        <v>14</v>
      </c>
      <c r="F1504">
        <v>47097</v>
      </c>
      <c r="G1504" t="s">
        <v>4026</v>
      </c>
      <c r="H1504">
        <f>F1504 * E1504</f>
        <v>659358</v>
      </c>
    </row>
    <row r="1505" spans="1:8" x14ac:dyDescent="0.25">
      <c r="A1505" t="s">
        <v>518</v>
      </c>
      <c r="B1505" t="s">
        <v>2518</v>
      </c>
      <c r="C1505" t="s">
        <v>9</v>
      </c>
      <c r="D1505" t="s">
        <v>12</v>
      </c>
      <c r="E1505">
        <v>10</v>
      </c>
      <c r="F1505">
        <v>38802</v>
      </c>
      <c r="G1505" t="s">
        <v>4024</v>
      </c>
      <c r="H1505">
        <f>F1505 * E1505</f>
        <v>388020</v>
      </c>
    </row>
    <row r="1506" spans="1:8" x14ac:dyDescent="0.25">
      <c r="A1506" t="s">
        <v>517</v>
      </c>
      <c r="B1506" t="s">
        <v>2517</v>
      </c>
      <c r="C1506" t="s">
        <v>10</v>
      </c>
      <c r="D1506" t="s">
        <v>16</v>
      </c>
      <c r="E1506">
        <v>9</v>
      </c>
      <c r="F1506">
        <v>45365</v>
      </c>
      <c r="G1506" t="s">
        <v>4026</v>
      </c>
      <c r="H1506">
        <f>F1506 * E1506</f>
        <v>408285</v>
      </c>
    </row>
    <row r="1507" spans="1:8" x14ac:dyDescent="0.25">
      <c r="A1507" t="s">
        <v>516</v>
      </c>
      <c r="B1507" t="s">
        <v>2516</v>
      </c>
      <c r="C1507" t="s">
        <v>11</v>
      </c>
      <c r="D1507" t="s">
        <v>14</v>
      </c>
      <c r="E1507">
        <v>3</v>
      </c>
      <c r="F1507">
        <v>48869</v>
      </c>
      <c r="G1507" t="s">
        <v>4023</v>
      </c>
      <c r="H1507">
        <f>F1507 * E1507</f>
        <v>146607</v>
      </c>
    </row>
    <row r="1508" spans="1:8" x14ac:dyDescent="0.25">
      <c r="A1508" t="s">
        <v>515</v>
      </c>
      <c r="B1508" t="s">
        <v>2515</v>
      </c>
      <c r="C1508" t="s">
        <v>9</v>
      </c>
      <c r="D1508" t="s">
        <v>16</v>
      </c>
      <c r="E1508">
        <v>6</v>
      </c>
      <c r="F1508">
        <v>29738</v>
      </c>
      <c r="G1508" t="s">
        <v>4026</v>
      </c>
      <c r="H1508">
        <f>F1508 * E1508</f>
        <v>178428</v>
      </c>
    </row>
    <row r="1509" spans="1:8" x14ac:dyDescent="0.25">
      <c r="A1509" t="s">
        <v>514</v>
      </c>
      <c r="B1509" t="s">
        <v>2514</v>
      </c>
      <c r="C1509" t="s">
        <v>9</v>
      </c>
      <c r="D1509" t="s">
        <v>15</v>
      </c>
      <c r="E1509">
        <v>7</v>
      </c>
      <c r="F1509">
        <v>26961</v>
      </c>
      <c r="G1509" t="s">
        <v>4022</v>
      </c>
      <c r="H1509">
        <f>F1509 * E1509</f>
        <v>188727</v>
      </c>
    </row>
    <row r="1510" spans="1:8" x14ac:dyDescent="0.25">
      <c r="A1510" t="s">
        <v>513</v>
      </c>
      <c r="B1510" t="s">
        <v>2513</v>
      </c>
      <c r="C1510" t="s">
        <v>11</v>
      </c>
      <c r="D1510" t="s">
        <v>15</v>
      </c>
      <c r="E1510">
        <v>2</v>
      </c>
      <c r="F1510">
        <v>32623</v>
      </c>
      <c r="G1510" t="s">
        <v>4023</v>
      </c>
      <c r="H1510">
        <f>F1510 * E1510</f>
        <v>65246</v>
      </c>
    </row>
    <row r="1511" spans="1:8" x14ac:dyDescent="0.25">
      <c r="A1511" t="s">
        <v>512</v>
      </c>
      <c r="B1511" t="s">
        <v>2512</v>
      </c>
      <c r="C1511" t="s">
        <v>10</v>
      </c>
      <c r="D1511" t="s">
        <v>14</v>
      </c>
      <c r="E1511">
        <v>2</v>
      </c>
      <c r="F1511">
        <v>42178</v>
      </c>
      <c r="G1511" t="s">
        <v>4026</v>
      </c>
      <c r="H1511">
        <f>F1511 * E1511</f>
        <v>84356</v>
      </c>
    </row>
    <row r="1512" spans="1:8" x14ac:dyDescent="0.25">
      <c r="A1512" t="s">
        <v>511</v>
      </c>
      <c r="B1512" t="s">
        <v>2511</v>
      </c>
      <c r="C1512" t="s">
        <v>11</v>
      </c>
      <c r="D1512" t="s">
        <v>14</v>
      </c>
      <c r="E1512">
        <v>12</v>
      </c>
      <c r="F1512">
        <v>28005</v>
      </c>
      <c r="G1512" t="s">
        <v>4025</v>
      </c>
      <c r="H1512">
        <f>F1512 * E1512</f>
        <v>336060</v>
      </c>
    </row>
    <row r="1513" spans="1:8" x14ac:dyDescent="0.25">
      <c r="A1513" t="s">
        <v>510</v>
      </c>
      <c r="B1513" t="s">
        <v>2510</v>
      </c>
      <c r="C1513" t="s">
        <v>11</v>
      </c>
      <c r="D1513" t="s">
        <v>14</v>
      </c>
      <c r="E1513">
        <v>7</v>
      </c>
      <c r="F1513">
        <v>41240</v>
      </c>
      <c r="G1513" t="s">
        <v>4022</v>
      </c>
      <c r="H1513">
        <f>F1513 * E1513</f>
        <v>288680</v>
      </c>
    </row>
    <row r="1514" spans="1:8" x14ac:dyDescent="0.25">
      <c r="A1514" t="s">
        <v>509</v>
      </c>
      <c r="B1514" t="s">
        <v>2509</v>
      </c>
      <c r="C1514" t="s">
        <v>11</v>
      </c>
      <c r="D1514" t="s">
        <v>16</v>
      </c>
      <c r="E1514">
        <v>3</v>
      </c>
      <c r="F1514">
        <v>36048</v>
      </c>
      <c r="G1514" t="s">
        <v>4024</v>
      </c>
      <c r="H1514">
        <f>F1514 * E1514</f>
        <v>108144</v>
      </c>
    </row>
    <row r="1515" spans="1:8" x14ac:dyDescent="0.25">
      <c r="A1515" t="s">
        <v>508</v>
      </c>
      <c r="B1515" t="s">
        <v>2508</v>
      </c>
      <c r="C1515" t="s">
        <v>11</v>
      </c>
      <c r="D1515" t="s">
        <v>15</v>
      </c>
      <c r="E1515">
        <v>12</v>
      </c>
      <c r="F1515">
        <v>38539</v>
      </c>
      <c r="G1515" t="s">
        <v>4026</v>
      </c>
      <c r="H1515">
        <f>F1515 * E1515</f>
        <v>462468</v>
      </c>
    </row>
    <row r="1516" spans="1:8" x14ac:dyDescent="0.25">
      <c r="A1516" t="s">
        <v>507</v>
      </c>
      <c r="B1516" t="s">
        <v>2507</v>
      </c>
      <c r="C1516" t="s">
        <v>11</v>
      </c>
      <c r="D1516" t="s">
        <v>12</v>
      </c>
      <c r="E1516">
        <v>14</v>
      </c>
      <c r="F1516">
        <v>23493</v>
      </c>
      <c r="G1516" t="s">
        <v>4024</v>
      </c>
      <c r="H1516">
        <f>F1516 * E1516</f>
        <v>328902</v>
      </c>
    </row>
    <row r="1517" spans="1:8" x14ac:dyDescent="0.25">
      <c r="A1517" t="s">
        <v>506</v>
      </c>
      <c r="B1517" t="s">
        <v>2506</v>
      </c>
      <c r="C1517" t="s">
        <v>11</v>
      </c>
      <c r="D1517" t="s">
        <v>15</v>
      </c>
      <c r="E1517">
        <v>14</v>
      </c>
      <c r="F1517">
        <v>44217</v>
      </c>
      <c r="G1517" t="s">
        <v>4026</v>
      </c>
      <c r="H1517">
        <f>F1517 * E1517</f>
        <v>619038</v>
      </c>
    </row>
    <row r="1518" spans="1:8" x14ac:dyDescent="0.25">
      <c r="A1518" t="s">
        <v>505</v>
      </c>
      <c r="B1518" t="s">
        <v>2505</v>
      </c>
      <c r="C1518" t="s">
        <v>9</v>
      </c>
      <c r="D1518" t="s">
        <v>13</v>
      </c>
      <c r="E1518">
        <v>8</v>
      </c>
      <c r="F1518">
        <v>39123</v>
      </c>
      <c r="G1518" t="s">
        <v>4023</v>
      </c>
      <c r="H1518">
        <f>F1518 * E1518</f>
        <v>312984</v>
      </c>
    </row>
    <row r="1519" spans="1:8" x14ac:dyDescent="0.25">
      <c r="A1519" t="s">
        <v>504</v>
      </c>
      <c r="B1519" t="s">
        <v>2504</v>
      </c>
      <c r="C1519" t="s">
        <v>9</v>
      </c>
      <c r="D1519" t="s">
        <v>15</v>
      </c>
      <c r="E1519">
        <v>1</v>
      </c>
      <c r="F1519">
        <v>16589</v>
      </c>
      <c r="G1519" t="s">
        <v>4025</v>
      </c>
      <c r="H1519">
        <f>F1519 * E1519</f>
        <v>16589</v>
      </c>
    </row>
    <row r="1520" spans="1:8" x14ac:dyDescent="0.25">
      <c r="A1520" t="s">
        <v>503</v>
      </c>
      <c r="B1520" t="s">
        <v>2503</v>
      </c>
      <c r="C1520" t="s">
        <v>9</v>
      </c>
      <c r="D1520" t="s">
        <v>15</v>
      </c>
      <c r="E1520">
        <v>4</v>
      </c>
      <c r="F1520">
        <v>41400</v>
      </c>
      <c r="G1520" t="s">
        <v>4022</v>
      </c>
      <c r="H1520">
        <f>F1520 * E1520</f>
        <v>165600</v>
      </c>
    </row>
    <row r="1521" spans="1:8" x14ac:dyDescent="0.25">
      <c r="A1521" t="s">
        <v>502</v>
      </c>
      <c r="B1521" t="s">
        <v>2502</v>
      </c>
      <c r="C1521" t="s">
        <v>10</v>
      </c>
      <c r="D1521" t="s">
        <v>14</v>
      </c>
      <c r="E1521">
        <v>13</v>
      </c>
      <c r="F1521">
        <v>35243</v>
      </c>
      <c r="G1521" t="s">
        <v>4026</v>
      </c>
      <c r="H1521">
        <f>F1521 * E1521</f>
        <v>458159</v>
      </c>
    </row>
    <row r="1522" spans="1:8" x14ac:dyDescent="0.25">
      <c r="A1522" t="s">
        <v>501</v>
      </c>
      <c r="B1522" t="s">
        <v>2501</v>
      </c>
      <c r="C1522" t="s">
        <v>11</v>
      </c>
      <c r="D1522" t="s">
        <v>14</v>
      </c>
      <c r="E1522">
        <v>4</v>
      </c>
      <c r="F1522">
        <v>26529</v>
      </c>
      <c r="G1522" t="s">
        <v>4023</v>
      </c>
      <c r="H1522">
        <f>F1522 * E1522</f>
        <v>106116</v>
      </c>
    </row>
    <row r="1523" spans="1:8" x14ac:dyDescent="0.25">
      <c r="A1523" t="s">
        <v>500</v>
      </c>
      <c r="B1523" t="s">
        <v>2500</v>
      </c>
      <c r="C1523" t="s">
        <v>10</v>
      </c>
      <c r="D1523" t="s">
        <v>14</v>
      </c>
      <c r="E1523">
        <v>9</v>
      </c>
      <c r="F1523">
        <v>45134</v>
      </c>
      <c r="G1523" t="s">
        <v>4023</v>
      </c>
      <c r="H1523">
        <f>F1523 * E1523</f>
        <v>406206</v>
      </c>
    </row>
    <row r="1524" spans="1:8" x14ac:dyDescent="0.25">
      <c r="A1524" t="s">
        <v>499</v>
      </c>
      <c r="B1524" t="s">
        <v>2499</v>
      </c>
      <c r="C1524" t="s">
        <v>10</v>
      </c>
      <c r="D1524" t="s">
        <v>13</v>
      </c>
      <c r="E1524">
        <v>7</v>
      </c>
      <c r="F1524">
        <v>31457</v>
      </c>
      <c r="G1524" t="s">
        <v>4026</v>
      </c>
      <c r="H1524">
        <f>F1524 * E1524</f>
        <v>220199</v>
      </c>
    </row>
    <row r="1525" spans="1:8" x14ac:dyDescent="0.25">
      <c r="A1525" t="s">
        <v>498</v>
      </c>
      <c r="B1525" t="s">
        <v>2498</v>
      </c>
      <c r="C1525" t="s">
        <v>10</v>
      </c>
      <c r="D1525" t="s">
        <v>14</v>
      </c>
      <c r="E1525">
        <v>10</v>
      </c>
      <c r="F1525">
        <v>23472</v>
      </c>
      <c r="G1525" t="s">
        <v>4022</v>
      </c>
      <c r="H1525">
        <f>F1525 * E1525</f>
        <v>234720</v>
      </c>
    </row>
    <row r="1526" spans="1:8" x14ac:dyDescent="0.25">
      <c r="A1526" t="s">
        <v>497</v>
      </c>
      <c r="B1526" t="s">
        <v>2497</v>
      </c>
      <c r="C1526" t="s">
        <v>10</v>
      </c>
      <c r="D1526" t="s">
        <v>14</v>
      </c>
      <c r="E1526">
        <v>12</v>
      </c>
      <c r="F1526">
        <v>43081</v>
      </c>
      <c r="G1526" t="s">
        <v>4023</v>
      </c>
      <c r="H1526">
        <f>F1526 * E1526</f>
        <v>516972</v>
      </c>
    </row>
    <row r="1527" spans="1:8" x14ac:dyDescent="0.25">
      <c r="A1527" t="s">
        <v>496</v>
      </c>
      <c r="B1527" t="s">
        <v>2496</v>
      </c>
      <c r="C1527" t="s">
        <v>11</v>
      </c>
      <c r="D1527" t="s">
        <v>12</v>
      </c>
      <c r="E1527">
        <v>13</v>
      </c>
      <c r="F1527">
        <v>47232</v>
      </c>
      <c r="G1527" t="s">
        <v>4024</v>
      </c>
      <c r="H1527">
        <f>F1527 * E1527</f>
        <v>614016</v>
      </c>
    </row>
    <row r="1528" spans="1:8" x14ac:dyDescent="0.25">
      <c r="A1528" t="s">
        <v>495</v>
      </c>
      <c r="B1528" t="s">
        <v>2495</v>
      </c>
      <c r="C1528" t="s">
        <v>10</v>
      </c>
      <c r="D1528" t="s">
        <v>13</v>
      </c>
      <c r="E1528">
        <v>8</v>
      </c>
      <c r="F1528">
        <v>21806</v>
      </c>
      <c r="G1528" t="s">
        <v>4023</v>
      </c>
      <c r="H1528">
        <f>F1528 * E1528</f>
        <v>174448</v>
      </c>
    </row>
    <row r="1529" spans="1:8" x14ac:dyDescent="0.25">
      <c r="A1529" t="s">
        <v>494</v>
      </c>
      <c r="B1529" t="s">
        <v>2494</v>
      </c>
      <c r="C1529" t="s">
        <v>11</v>
      </c>
      <c r="D1529" t="s">
        <v>13</v>
      </c>
      <c r="E1529">
        <v>9</v>
      </c>
      <c r="F1529">
        <v>49428</v>
      </c>
      <c r="G1529" t="s">
        <v>4025</v>
      </c>
      <c r="H1529">
        <f>F1529 * E1529</f>
        <v>444852</v>
      </c>
    </row>
    <row r="1530" spans="1:8" x14ac:dyDescent="0.25">
      <c r="A1530" t="s">
        <v>493</v>
      </c>
      <c r="B1530" t="s">
        <v>2493</v>
      </c>
      <c r="C1530" t="s">
        <v>9</v>
      </c>
      <c r="D1530" t="s">
        <v>16</v>
      </c>
      <c r="E1530">
        <v>2</v>
      </c>
      <c r="F1530">
        <v>22763</v>
      </c>
      <c r="G1530" t="s">
        <v>4023</v>
      </c>
      <c r="H1530">
        <f>F1530 * E1530</f>
        <v>45526</v>
      </c>
    </row>
    <row r="1531" spans="1:8" x14ac:dyDescent="0.25">
      <c r="A1531" t="s">
        <v>492</v>
      </c>
      <c r="B1531" t="s">
        <v>2492</v>
      </c>
      <c r="C1531" t="s">
        <v>9</v>
      </c>
      <c r="D1531" t="s">
        <v>14</v>
      </c>
      <c r="E1531">
        <v>3</v>
      </c>
      <c r="F1531">
        <v>19022</v>
      </c>
      <c r="G1531" t="s">
        <v>4025</v>
      </c>
      <c r="H1531">
        <f>F1531 * E1531</f>
        <v>57066</v>
      </c>
    </row>
    <row r="1532" spans="1:8" x14ac:dyDescent="0.25">
      <c r="A1532" t="s">
        <v>491</v>
      </c>
      <c r="B1532" t="s">
        <v>2491</v>
      </c>
      <c r="C1532" t="s">
        <v>10</v>
      </c>
      <c r="D1532" t="s">
        <v>15</v>
      </c>
      <c r="E1532">
        <v>10</v>
      </c>
      <c r="F1532">
        <v>39346</v>
      </c>
      <c r="G1532" t="s">
        <v>4022</v>
      </c>
      <c r="H1532">
        <f>F1532 * E1532</f>
        <v>393460</v>
      </c>
    </row>
    <row r="1533" spans="1:8" x14ac:dyDescent="0.25">
      <c r="A1533" t="s">
        <v>490</v>
      </c>
      <c r="B1533" t="s">
        <v>2490</v>
      </c>
      <c r="C1533" t="s">
        <v>10</v>
      </c>
      <c r="D1533" t="s">
        <v>13</v>
      </c>
      <c r="E1533">
        <v>7</v>
      </c>
      <c r="F1533">
        <v>42837</v>
      </c>
      <c r="G1533" t="s">
        <v>4026</v>
      </c>
      <c r="H1533">
        <f>F1533 * E1533</f>
        <v>299859</v>
      </c>
    </row>
    <row r="1534" spans="1:8" x14ac:dyDescent="0.25">
      <c r="A1534" t="s">
        <v>489</v>
      </c>
      <c r="B1534" t="s">
        <v>2489</v>
      </c>
      <c r="C1534" t="s">
        <v>9</v>
      </c>
      <c r="D1534" t="s">
        <v>15</v>
      </c>
      <c r="E1534">
        <v>10</v>
      </c>
      <c r="F1534">
        <v>27182</v>
      </c>
      <c r="G1534" t="s">
        <v>4024</v>
      </c>
      <c r="H1534">
        <f>F1534 * E1534</f>
        <v>271820</v>
      </c>
    </row>
    <row r="1535" spans="1:8" x14ac:dyDescent="0.25">
      <c r="A1535" t="s">
        <v>488</v>
      </c>
      <c r="B1535" t="s">
        <v>2488</v>
      </c>
      <c r="C1535" t="s">
        <v>11</v>
      </c>
      <c r="D1535" t="s">
        <v>13</v>
      </c>
      <c r="E1535">
        <v>13</v>
      </c>
      <c r="F1535">
        <v>49688</v>
      </c>
      <c r="G1535" t="s">
        <v>4025</v>
      </c>
      <c r="H1535">
        <f>F1535 * E1535</f>
        <v>645944</v>
      </c>
    </row>
    <row r="1536" spans="1:8" x14ac:dyDescent="0.25">
      <c r="A1536" t="s">
        <v>487</v>
      </c>
      <c r="B1536" t="s">
        <v>2487</v>
      </c>
      <c r="C1536" t="s">
        <v>10</v>
      </c>
      <c r="D1536" t="s">
        <v>12</v>
      </c>
      <c r="E1536">
        <v>7</v>
      </c>
      <c r="F1536">
        <v>17690</v>
      </c>
      <c r="G1536" t="s">
        <v>4025</v>
      </c>
      <c r="H1536">
        <f>F1536 * E1536</f>
        <v>123830</v>
      </c>
    </row>
    <row r="1537" spans="1:8" x14ac:dyDescent="0.25">
      <c r="A1537" t="s">
        <v>486</v>
      </c>
      <c r="B1537" t="s">
        <v>2486</v>
      </c>
      <c r="C1537" t="s">
        <v>10</v>
      </c>
      <c r="D1537" t="s">
        <v>13</v>
      </c>
      <c r="E1537">
        <v>6</v>
      </c>
      <c r="F1537">
        <v>15453</v>
      </c>
      <c r="G1537" t="s">
        <v>4025</v>
      </c>
      <c r="H1537">
        <f>F1537 * E1537</f>
        <v>92718</v>
      </c>
    </row>
    <row r="1538" spans="1:8" x14ac:dyDescent="0.25">
      <c r="A1538" t="s">
        <v>485</v>
      </c>
      <c r="B1538" t="s">
        <v>2485</v>
      </c>
      <c r="C1538" t="s">
        <v>9</v>
      </c>
      <c r="D1538" t="s">
        <v>16</v>
      </c>
      <c r="E1538">
        <v>11</v>
      </c>
      <c r="F1538">
        <v>37505</v>
      </c>
      <c r="G1538" t="s">
        <v>4025</v>
      </c>
      <c r="H1538">
        <f>F1538 * E1538</f>
        <v>412555</v>
      </c>
    </row>
    <row r="1539" spans="1:8" x14ac:dyDescent="0.25">
      <c r="A1539" t="s">
        <v>484</v>
      </c>
      <c r="B1539" t="s">
        <v>2484</v>
      </c>
      <c r="C1539" t="s">
        <v>10</v>
      </c>
      <c r="D1539" t="s">
        <v>14</v>
      </c>
      <c r="E1539">
        <v>9</v>
      </c>
      <c r="F1539">
        <v>41726</v>
      </c>
      <c r="G1539" t="s">
        <v>4023</v>
      </c>
      <c r="H1539">
        <f>F1539 * E1539</f>
        <v>375534</v>
      </c>
    </row>
    <row r="1540" spans="1:8" x14ac:dyDescent="0.25">
      <c r="A1540" t="s">
        <v>483</v>
      </c>
      <c r="B1540" t="s">
        <v>2483</v>
      </c>
      <c r="C1540" t="s">
        <v>11</v>
      </c>
      <c r="D1540" t="s">
        <v>14</v>
      </c>
      <c r="E1540">
        <v>1</v>
      </c>
      <c r="F1540">
        <v>16657</v>
      </c>
      <c r="G1540" t="s">
        <v>4025</v>
      </c>
      <c r="H1540">
        <f>F1540 * E1540</f>
        <v>16657</v>
      </c>
    </row>
    <row r="1541" spans="1:8" x14ac:dyDescent="0.25">
      <c r="A1541" t="s">
        <v>482</v>
      </c>
      <c r="B1541" t="s">
        <v>2482</v>
      </c>
      <c r="C1541" t="s">
        <v>9</v>
      </c>
      <c r="D1541" t="s">
        <v>12</v>
      </c>
      <c r="E1541">
        <v>8</v>
      </c>
      <c r="F1541">
        <v>20834</v>
      </c>
      <c r="G1541" t="s">
        <v>4026</v>
      </c>
      <c r="H1541">
        <f>F1541 * E1541</f>
        <v>166672</v>
      </c>
    </row>
    <row r="1542" spans="1:8" x14ac:dyDescent="0.25">
      <c r="A1542" t="s">
        <v>481</v>
      </c>
      <c r="B1542" t="s">
        <v>2481</v>
      </c>
      <c r="C1542" t="s">
        <v>10</v>
      </c>
      <c r="D1542" t="s">
        <v>14</v>
      </c>
      <c r="E1542">
        <v>1</v>
      </c>
      <c r="F1542">
        <v>49231</v>
      </c>
      <c r="G1542" t="s">
        <v>4024</v>
      </c>
      <c r="H1542">
        <f>F1542 * E1542</f>
        <v>49231</v>
      </c>
    </row>
    <row r="1543" spans="1:8" x14ac:dyDescent="0.25">
      <c r="A1543" t="s">
        <v>480</v>
      </c>
      <c r="B1543" t="s">
        <v>2480</v>
      </c>
      <c r="C1543" t="s">
        <v>11</v>
      </c>
      <c r="D1543" t="s">
        <v>14</v>
      </c>
      <c r="E1543">
        <v>10</v>
      </c>
      <c r="F1543">
        <v>28718</v>
      </c>
      <c r="G1543" t="s">
        <v>4025</v>
      </c>
      <c r="H1543">
        <f>F1543 * E1543</f>
        <v>287180</v>
      </c>
    </row>
    <row r="1544" spans="1:8" x14ac:dyDescent="0.25">
      <c r="A1544" t="s">
        <v>479</v>
      </c>
      <c r="B1544" t="s">
        <v>2479</v>
      </c>
      <c r="C1544" t="s">
        <v>10</v>
      </c>
      <c r="D1544" t="s">
        <v>16</v>
      </c>
      <c r="E1544">
        <v>2</v>
      </c>
      <c r="F1544">
        <v>35483</v>
      </c>
      <c r="G1544" t="s">
        <v>4024</v>
      </c>
      <c r="H1544">
        <f>F1544 * E1544</f>
        <v>70966</v>
      </c>
    </row>
    <row r="1545" spans="1:8" x14ac:dyDescent="0.25">
      <c r="A1545" t="s">
        <v>478</v>
      </c>
      <c r="B1545" t="s">
        <v>2478</v>
      </c>
      <c r="C1545" t="s">
        <v>10</v>
      </c>
      <c r="D1545" t="s">
        <v>14</v>
      </c>
      <c r="E1545">
        <v>10</v>
      </c>
      <c r="F1545">
        <v>35326</v>
      </c>
      <c r="G1545" t="s">
        <v>4023</v>
      </c>
      <c r="H1545">
        <f>F1545 * E1545</f>
        <v>353260</v>
      </c>
    </row>
    <row r="1546" spans="1:8" x14ac:dyDescent="0.25">
      <c r="A1546" t="s">
        <v>477</v>
      </c>
      <c r="B1546" t="s">
        <v>2477</v>
      </c>
      <c r="C1546" t="s">
        <v>10</v>
      </c>
      <c r="D1546" t="s">
        <v>12</v>
      </c>
      <c r="E1546">
        <v>11</v>
      </c>
      <c r="F1546">
        <v>35649</v>
      </c>
      <c r="G1546" t="s">
        <v>4025</v>
      </c>
      <c r="H1546">
        <f>F1546 * E1546</f>
        <v>392139</v>
      </c>
    </row>
    <row r="1547" spans="1:8" x14ac:dyDescent="0.25">
      <c r="A1547" t="s">
        <v>476</v>
      </c>
      <c r="B1547" t="s">
        <v>2476</v>
      </c>
      <c r="C1547" t="s">
        <v>9</v>
      </c>
      <c r="D1547" t="s">
        <v>15</v>
      </c>
      <c r="E1547">
        <v>2</v>
      </c>
      <c r="F1547">
        <v>39140</v>
      </c>
      <c r="G1547" t="s">
        <v>4022</v>
      </c>
      <c r="H1547">
        <f>F1547 * E1547</f>
        <v>78280</v>
      </c>
    </row>
    <row r="1548" spans="1:8" x14ac:dyDescent="0.25">
      <c r="A1548" t="s">
        <v>475</v>
      </c>
      <c r="B1548" t="s">
        <v>2475</v>
      </c>
      <c r="C1548" t="s">
        <v>9</v>
      </c>
      <c r="D1548" t="s">
        <v>16</v>
      </c>
      <c r="E1548">
        <v>7</v>
      </c>
      <c r="F1548">
        <v>33394</v>
      </c>
      <c r="G1548" t="s">
        <v>4023</v>
      </c>
      <c r="H1548">
        <f>F1548 * E1548</f>
        <v>233758</v>
      </c>
    </row>
    <row r="1549" spans="1:8" x14ac:dyDescent="0.25">
      <c r="A1549" t="s">
        <v>474</v>
      </c>
      <c r="B1549" t="s">
        <v>2474</v>
      </c>
      <c r="C1549" t="s">
        <v>10</v>
      </c>
      <c r="D1549" t="s">
        <v>14</v>
      </c>
      <c r="E1549">
        <v>6</v>
      </c>
      <c r="F1549">
        <v>46207</v>
      </c>
      <c r="G1549" t="s">
        <v>4023</v>
      </c>
      <c r="H1549">
        <f>F1549 * E1549</f>
        <v>277242</v>
      </c>
    </row>
    <row r="1550" spans="1:8" x14ac:dyDescent="0.25">
      <c r="A1550" t="s">
        <v>473</v>
      </c>
      <c r="B1550" t="s">
        <v>2473</v>
      </c>
      <c r="C1550" t="s">
        <v>10</v>
      </c>
      <c r="D1550" t="s">
        <v>14</v>
      </c>
      <c r="E1550">
        <v>2</v>
      </c>
      <c r="F1550">
        <v>35088</v>
      </c>
      <c r="G1550" t="s">
        <v>4022</v>
      </c>
      <c r="H1550">
        <f>F1550 * E1550</f>
        <v>70176</v>
      </c>
    </row>
    <row r="1551" spans="1:8" x14ac:dyDescent="0.25">
      <c r="A1551" t="s">
        <v>472</v>
      </c>
      <c r="B1551" t="s">
        <v>2472</v>
      </c>
      <c r="C1551" t="s">
        <v>10</v>
      </c>
      <c r="D1551" t="s">
        <v>12</v>
      </c>
      <c r="E1551">
        <v>8</v>
      </c>
      <c r="F1551">
        <v>17486</v>
      </c>
      <c r="G1551" t="s">
        <v>4024</v>
      </c>
      <c r="H1551">
        <f>F1551 * E1551</f>
        <v>139888</v>
      </c>
    </row>
    <row r="1552" spans="1:8" x14ac:dyDescent="0.25">
      <c r="A1552" t="s">
        <v>471</v>
      </c>
      <c r="B1552" t="s">
        <v>2471</v>
      </c>
      <c r="C1552" t="s">
        <v>9</v>
      </c>
      <c r="D1552" t="s">
        <v>13</v>
      </c>
      <c r="E1552">
        <v>14</v>
      </c>
      <c r="F1552">
        <v>34619</v>
      </c>
      <c r="G1552" t="s">
        <v>4025</v>
      </c>
      <c r="H1552">
        <f>F1552 * E1552</f>
        <v>484666</v>
      </c>
    </row>
    <row r="1553" spans="1:8" x14ac:dyDescent="0.25">
      <c r="A1553" t="s">
        <v>470</v>
      </c>
      <c r="B1553" t="s">
        <v>2470</v>
      </c>
      <c r="C1553" t="s">
        <v>9</v>
      </c>
      <c r="D1553" t="s">
        <v>15</v>
      </c>
      <c r="E1553">
        <v>8</v>
      </c>
      <c r="F1553">
        <v>32080</v>
      </c>
      <c r="G1553" t="s">
        <v>4026</v>
      </c>
      <c r="H1553">
        <f>F1553 * E1553</f>
        <v>256640</v>
      </c>
    </row>
    <row r="1554" spans="1:8" x14ac:dyDescent="0.25">
      <c r="A1554" t="s">
        <v>469</v>
      </c>
      <c r="B1554" t="s">
        <v>2469</v>
      </c>
      <c r="C1554" t="s">
        <v>10</v>
      </c>
      <c r="D1554" t="s">
        <v>14</v>
      </c>
      <c r="E1554">
        <v>3</v>
      </c>
      <c r="F1554">
        <v>29368</v>
      </c>
      <c r="G1554" t="s">
        <v>4026</v>
      </c>
      <c r="H1554">
        <f>F1554 * E1554</f>
        <v>88104</v>
      </c>
    </row>
    <row r="1555" spans="1:8" x14ac:dyDescent="0.25">
      <c r="A1555" t="s">
        <v>468</v>
      </c>
      <c r="B1555" t="s">
        <v>2468</v>
      </c>
      <c r="C1555" t="s">
        <v>10</v>
      </c>
      <c r="D1555" t="s">
        <v>12</v>
      </c>
      <c r="E1555">
        <v>10</v>
      </c>
      <c r="F1555">
        <v>25678</v>
      </c>
      <c r="G1555" t="s">
        <v>4024</v>
      </c>
      <c r="H1555">
        <f>F1555 * E1555</f>
        <v>256780</v>
      </c>
    </row>
    <row r="1556" spans="1:8" x14ac:dyDescent="0.25">
      <c r="A1556" t="s">
        <v>467</v>
      </c>
      <c r="B1556" t="s">
        <v>2467</v>
      </c>
      <c r="C1556" t="s">
        <v>10</v>
      </c>
      <c r="D1556" t="s">
        <v>15</v>
      </c>
      <c r="E1556">
        <v>6</v>
      </c>
      <c r="F1556">
        <v>29649</v>
      </c>
      <c r="G1556" t="s">
        <v>4022</v>
      </c>
      <c r="H1556">
        <f>F1556 * E1556</f>
        <v>177894</v>
      </c>
    </row>
    <row r="1557" spans="1:8" x14ac:dyDescent="0.25">
      <c r="A1557" t="s">
        <v>466</v>
      </c>
      <c r="B1557" t="s">
        <v>2466</v>
      </c>
      <c r="C1557" t="s">
        <v>10</v>
      </c>
      <c r="D1557" t="s">
        <v>13</v>
      </c>
      <c r="E1557">
        <v>10</v>
      </c>
      <c r="F1557">
        <v>29504</v>
      </c>
      <c r="G1557" t="s">
        <v>4023</v>
      </c>
      <c r="H1557">
        <f>F1557 * E1557</f>
        <v>295040</v>
      </c>
    </row>
    <row r="1558" spans="1:8" x14ac:dyDescent="0.25">
      <c r="A1558" t="s">
        <v>465</v>
      </c>
      <c r="B1558" t="s">
        <v>2465</v>
      </c>
      <c r="C1558" t="s">
        <v>9</v>
      </c>
      <c r="D1558" t="s">
        <v>16</v>
      </c>
      <c r="E1558">
        <v>9</v>
      </c>
      <c r="F1558">
        <v>45335</v>
      </c>
      <c r="G1558" t="s">
        <v>4024</v>
      </c>
      <c r="H1558">
        <f>F1558 * E1558</f>
        <v>408015</v>
      </c>
    </row>
    <row r="1559" spans="1:8" x14ac:dyDescent="0.25">
      <c r="A1559" t="s">
        <v>464</v>
      </c>
      <c r="B1559" t="s">
        <v>2464</v>
      </c>
      <c r="C1559" t="s">
        <v>10</v>
      </c>
      <c r="D1559" t="s">
        <v>12</v>
      </c>
      <c r="E1559">
        <v>2</v>
      </c>
      <c r="F1559">
        <v>21230</v>
      </c>
      <c r="G1559" t="s">
        <v>4024</v>
      </c>
      <c r="H1559">
        <f>F1559 * E1559</f>
        <v>42460</v>
      </c>
    </row>
    <row r="1560" spans="1:8" x14ac:dyDescent="0.25">
      <c r="A1560" t="s">
        <v>463</v>
      </c>
      <c r="B1560" t="s">
        <v>2463</v>
      </c>
      <c r="C1560" t="s">
        <v>10</v>
      </c>
      <c r="D1560" t="s">
        <v>15</v>
      </c>
      <c r="E1560">
        <v>3</v>
      </c>
      <c r="F1560">
        <v>30702</v>
      </c>
      <c r="G1560" t="s">
        <v>4023</v>
      </c>
      <c r="H1560">
        <f>F1560 * E1560</f>
        <v>92106</v>
      </c>
    </row>
    <row r="1561" spans="1:8" x14ac:dyDescent="0.25">
      <c r="A1561" t="s">
        <v>462</v>
      </c>
      <c r="B1561" t="s">
        <v>2462</v>
      </c>
      <c r="C1561" t="s">
        <v>9</v>
      </c>
      <c r="D1561" t="s">
        <v>16</v>
      </c>
      <c r="E1561">
        <v>1</v>
      </c>
      <c r="F1561">
        <v>44148</v>
      </c>
      <c r="G1561" t="s">
        <v>4026</v>
      </c>
      <c r="H1561">
        <f>F1561 * E1561</f>
        <v>44148</v>
      </c>
    </row>
    <row r="1562" spans="1:8" x14ac:dyDescent="0.25">
      <c r="A1562" t="s">
        <v>461</v>
      </c>
      <c r="B1562" t="s">
        <v>2461</v>
      </c>
      <c r="C1562" t="s">
        <v>9</v>
      </c>
      <c r="D1562" t="s">
        <v>12</v>
      </c>
      <c r="E1562">
        <v>7</v>
      </c>
      <c r="F1562">
        <v>48427</v>
      </c>
      <c r="G1562" t="s">
        <v>4026</v>
      </c>
      <c r="H1562">
        <f>F1562 * E1562</f>
        <v>338989</v>
      </c>
    </row>
    <row r="1563" spans="1:8" x14ac:dyDescent="0.25">
      <c r="A1563" t="s">
        <v>460</v>
      </c>
      <c r="B1563" t="s">
        <v>2460</v>
      </c>
      <c r="C1563" t="s">
        <v>10</v>
      </c>
      <c r="D1563" t="s">
        <v>15</v>
      </c>
      <c r="E1563">
        <v>5</v>
      </c>
      <c r="F1563">
        <v>31134</v>
      </c>
      <c r="G1563" t="s">
        <v>4022</v>
      </c>
      <c r="H1563">
        <f>F1563 * E1563</f>
        <v>155670</v>
      </c>
    </row>
    <row r="1564" spans="1:8" x14ac:dyDescent="0.25">
      <c r="A1564" t="s">
        <v>459</v>
      </c>
      <c r="B1564" t="s">
        <v>2459</v>
      </c>
      <c r="C1564" t="s">
        <v>10</v>
      </c>
      <c r="D1564" t="s">
        <v>13</v>
      </c>
      <c r="E1564">
        <v>13</v>
      </c>
      <c r="F1564">
        <v>20885</v>
      </c>
      <c r="G1564" t="s">
        <v>4024</v>
      </c>
      <c r="H1564">
        <f>F1564 * E1564</f>
        <v>271505</v>
      </c>
    </row>
    <row r="1565" spans="1:8" x14ac:dyDescent="0.25">
      <c r="A1565" t="s">
        <v>458</v>
      </c>
      <c r="B1565" t="s">
        <v>2458</v>
      </c>
      <c r="C1565" t="s">
        <v>10</v>
      </c>
      <c r="D1565" t="s">
        <v>14</v>
      </c>
      <c r="E1565">
        <v>4</v>
      </c>
      <c r="F1565">
        <v>44018</v>
      </c>
      <c r="G1565" t="s">
        <v>4025</v>
      </c>
      <c r="H1565">
        <f>F1565 * E1565</f>
        <v>176072</v>
      </c>
    </row>
    <row r="1566" spans="1:8" x14ac:dyDescent="0.25">
      <c r="A1566" t="s">
        <v>457</v>
      </c>
      <c r="B1566" t="s">
        <v>2457</v>
      </c>
      <c r="C1566" t="s">
        <v>10</v>
      </c>
      <c r="D1566" t="s">
        <v>13</v>
      </c>
      <c r="E1566">
        <v>1</v>
      </c>
      <c r="F1566">
        <v>29277</v>
      </c>
      <c r="G1566" t="s">
        <v>4022</v>
      </c>
      <c r="H1566">
        <f>F1566 * E1566</f>
        <v>29277</v>
      </c>
    </row>
    <row r="1567" spans="1:8" x14ac:dyDescent="0.25">
      <c r="A1567" t="s">
        <v>456</v>
      </c>
      <c r="B1567" t="s">
        <v>2456</v>
      </c>
      <c r="C1567" t="s">
        <v>11</v>
      </c>
      <c r="D1567" t="s">
        <v>15</v>
      </c>
      <c r="E1567">
        <v>12</v>
      </c>
      <c r="F1567">
        <v>18314</v>
      </c>
      <c r="G1567" t="s">
        <v>4022</v>
      </c>
      <c r="H1567">
        <f>F1567 * E1567</f>
        <v>219768</v>
      </c>
    </row>
    <row r="1568" spans="1:8" x14ac:dyDescent="0.25">
      <c r="A1568" t="s">
        <v>455</v>
      </c>
      <c r="B1568" t="s">
        <v>2455</v>
      </c>
      <c r="C1568" t="s">
        <v>9</v>
      </c>
      <c r="D1568" t="s">
        <v>14</v>
      </c>
      <c r="E1568">
        <v>3</v>
      </c>
      <c r="F1568">
        <v>45154</v>
      </c>
      <c r="G1568" t="s">
        <v>4024</v>
      </c>
      <c r="H1568">
        <f>F1568 * E1568</f>
        <v>135462</v>
      </c>
    </row>
    <row r="1569" spans="1:8" x14ac:dyDescent="0.25">
      <c r="A1569" t="s">
        <v>454</v>
      </c>
      <c r="B1569" t="s">
        <v>2454</v>
      </c>
      <c r="C1569" t="s">
        <v>10</v>
      </c>
      <c r="D1569" t="s">
        <v>13</v>
      </c>
      <c r="E1569">
        <v>5</v>
      </c>
      <c r="F1569">
        <v>25968</v>
      </c>
      <c r="G1569" t="s">
        <v>4022</v>
      </c>
      <c r="H1569">
        <f>F1569 * E1569</f>
        <v>129840</v>
      </c>
    </row>
    <row r="1570" spans="1:8" x14ac:dyDescent="0.25">
      <c r="A1570" t="s">
        <v>453</v>
      </c>
      <c r="B1570" t="s">
        <v>2453</v>
      </c>
      <c r="C1570" t="s">
        <v>10</v>
      </c>
      <c r="D1570" t="s">
        <v>15</v>
      </c>
      <c r="E1570">
        <v>14</v>
      </c>
      <c r="F1570">
        <v>45284</v>
      </c>
      <c r="G1570" t="s">
        <v>4026</v>
      </c>
      <c r="H1570">
        <f>F1570 * E1570</f>
        <v>633976</v>
      </c>
    </row>
    <row r="1571" spans="1:8" x14ac:dyDescent="0.25">
      <c r="A1571" t="s">
        <v>452</v>
      </c>
      <c r="B1571" t="s">
        <v>2452</v>
      </c>
      <c r="C1571" t="s">
        <v>10</v>
      </c>
      <c r="D1571" t="s">
        <v>12</v>
      </c>
      <c r="E1571">
        <v>1</v>
      </c>
      <c r="F1571">
        <v>44895</v>
      </c>
      <c r="G1571" t="s">
        <v>4025</v>
      </c>
      <c r="H1571">
        <f>F1571 * E1571</f>
        <v>44895</v>
      </c>
    </row>
    <row r="1572" spans="1:8" x14ac:dyDescent="0.25">
      <c r="A1572" t="s">
        <v>451</v>
      </c>
      <c r="B1572" t="s">
        <v>2451</v>
      </c>
      <c r="C1572" t="s">
        <v>10</v>
      </c>
      <c r="D1572" t="s">
        <v>13</v>
      </c>
      <c r="E1572">
        <v>13</v>
      </c>
      <c r="F1572">
        <v>43027</v>
      </c>
      <c r="G1572" t="s">
        <v>4022</v>
      </c>
      <c r="H1572">
        <f>F1572 * E1572</f>
        <v>559351</v>
      </c>
    </row>
    <row r="1573" spans="1:8" x14ac:dyDescent="0.25">
      <c r="A1573" t="s">
        <v>450</v>
      </c>
      <c r="B1573" t="s">
        <v>2450</v>
      </c>
      <c r="C1573" t="s">
        <v>11</v>
      </c>
      <c r="D1573" t="s">
        <v>14</v>
      </c>
      <c r="E1573">
        <v>8</v>
      </c>
      <c r="F1573">
        <v>22394</v>
      </c>
      <c r="G1573" t="s">
        <v>4023</v>
      </c>
      <c r="H1573">
        <f>F1573 * E1573</f>
        <v>179152</v>
      </c>
    </row>
    <row r="1574" spans="1:8" x14ac:dyDescent="0.25">
      <c r="A1574" t="s">
        <v>449</v>
      </c>
      <c r="B1574" t="s">
        <v>2449</v>
      </c>
      <c r="C1574" t="s">
        <v>11</v>
      </c>
      <c r="D1574" t="s">
        <v>14</v>
      </c>
      <c r="E1574">
        <v>5</v>
      </c>
      <c r="F1574">
        <v>17693</v>
      </c>
      <c r="G1574" t="s">
        <v>4023</v>
      </c>
      <c r="H1574">
        <f>F1574 * E1574</f>
        <v>88465</v>
      </c>
    </row>
    <row r="1575" spans="1:8" x14ac:dyDescent="0.25">
      <c r="A1575" t="s">
        <v>448</v>
      </c>
      <c r="B1575" t="s">
        <v>2448</v>
      </c>
      <c r="C1575" t="s">
        <v>10</v>
      </c>
      <c r="D1575" t="s">
        <v>16</v>
      </c>
      <c r="E1575">
        <v>9</v>
      </c>
      <c r="F1575">
        <v>15329</v>
      </c>
      <c r="G1575" t="s">
        <v>4026</v>
      </c>
      <c r="H1575">
        <f>F1575 * E1575</f>
        <v>137961</v>
      </c>
    </row>
    <row r="1576" spans="1:8" x14ac:dyDescent="0.25">
      <c r="A1576" t="s">
        <v>447</v>
      </c>
      <c r="B1576" t="s">
        <v>2447</v>
      </c>
      <c r="C1576" t="s">
        <v>9</v>
      </c>
      <c r="D1576" t="s">
        <v>15</v>
      </c>
      <c r="E1576">
        <v>12</v>
      </c>
      <c r="F1576">
        <v>46198</v>
      </c>
      <c r="G1576" t="s">
        <v>4025</v>
      </c>
      <c r="H1576">
        <f>F1576 * E1576</f>
        <v>554376</v>
      </c>
    </row>
    <row r="1577" spans="1:8" x14ac:dyDescent="0.25">
      <c r="A1577" t="s">
        <v>446</v>
      </c>
      <c r="B1577" t="s">
        <v>2446</v>
      </c>
      <c r="C1577" t="s">
        <v>9</v>
      </c>
      <c r="D1577" t="s">
        <v>16</v>
      </c>
      <c r="E1577">
        <v>3</v>
      </c>
      <c r="F1577">
        <v>49821</v>
      </c>
      <c r="G1577" t="s">
        <v>4024</v>
      </c>
      <c r="H1577">
        <f>F1577 * E1577</f>
        <v>149463</v>
      </c>
    </row>
    <row r="1578" spans="1:8" x14ac:dyDescent="0.25">
      <c r="A1578" t="s">
        <v>445</v>
      </c>
      <c r="B1578" t="s">
        <v>2445</v>
      </c>
      <c r="C1578" t="s">
        <v>9</v>
      </c>
      <c r="D1578" t="s">
        <v>14</v>
      </c>
      <c r="E1578">
        <v>6</v>
      </c>
      <c r="F1578">
        <v>38201</v>
      </c>
      <c r="G1578" t="s">
        <v>4025</v>
      </c>
      <c r="H1578">
        <f>F1578 * E1578</f>
        <v>229206</v>
      </c>
    </row>
    <row r="1579" spans="1:8" x14ac:dyDescent="0.25">
      <c r="A1579" t="s">
        <v>444</v>
      </c>
      <c r="B1579" t="s">
        <v>2444</v>
      </c>
      <c r="C1579" t="s">
        <v>9</v>
      </c>
      <c r="D1579" t="s">
        <v>14</v>
      </c>
      <c r="E1579">
        <v>5</v>
      </c>
      <c r="F1579">
        <v>36693</v>
      </c>
      <c r="G1579" t="s">
        <v>4025</v>
      </c>
      <c r="H1579">
        <f>F1579 * E1579</f>
        <v>183465</v>
      </c>
    </row>
    <row r="1580" spans="1:8" x14ac:dyDescent="0.25">
      <c r="A1580" t="s">
        <v>443</v>
      </c>
      <c r="B1580" t="s">
        <v>2443</v>
      </c>
      <c r="C1580" t="s">
        <v>10</v>
      </c>
      <c r="D1580" t="s">
        <v>16</v>
      </c>
      <c r="E1580">
        <v>14</v>
      </c>
      <c r="F1580">
        <v>18322</v>
      </c>
      <c r="G1580" t="s">
        <v>4022</v>
      </c>
      <c r="H1580">
        <f>F1580 * E1580</f>
        <v>256508</v>
      </c>
    </row>
    <row r="1581" spans="1:8" x14ac:dyDescent="0.25">
      <c r="A1581" t="s">
        <v>442</v>
      </c>
      <c r="B1581" t="s">
        <v>2442</v>
      </c>
      <c r="C1581" t="s">
        <v>11</v>
      </c>
      <c r="D1581" t="s">
        <v>13</v>
      </c>
      <c r="E1581">
        <v>13</v>
      </c>
      <c r="F1581">
        <v>33087</v>
      </c>
      <c r="G1581" t="s">
        <v>4025</v>
      </c>
      <c r="H1581">
        <f>F1581 * E1581</f>
        <v>430131</v>
      </c>
    </row>
    <row r="1582" spans="1:8" x14ac:dyDescent="0.25">
      <c r="A1582" t="s">
        <v>441</v>
      </c>
      <c r="B1582" t="s">
        <v>2441</v>
      </c>
      <c r="C1582" t="s">
        <v>9</v>
      </c>
      <c r="D1582" t="s">
        <v>12</v>
      </c>
      <c r="E1582">
        <v>14</v>
      </c>
      <c r="F1582">
        <v>29612</v>
      </c>
      <c r="G1582" t="s">
        <v>4022</v>
      </c>
      <c r="H1582">
        <f>F1582 * E1582</f>
        <v>414568</v>
      </c>
    </row>
    <row r="1583" spans="1:8" x14ac:dyDescent="0.25">
      <c r="A1583" t="s">
        <v>440</v>
      </c>
      <c r="B1583" t="s">
        <v>2440</v>
      </c>
      <c r="C1583" t="s">
        <v>9</v>
      </c>
      <c r="D1583" t="s">
        <v>14</v>
      </c>
      <c r="E1583">
        <v>12</v>
      </c>
      <c r="F1583">
        <v>26751</v>
      </c>
      <c r="G1583" t="s">
        <v>4023</v>
      </c>
      <c r="H1583">
        <f>F1583 * E1583</f>
        <v>321012</v>
      </c>
    </row>
    <row r="1584" spans="1:8" x14ac:dyDescent="0.25">
      <c r="A1584" t="s">
        <v>439</v>
      </c>
      <c r="B1584" t="s">
        <v>2439</v>
      </c>
      <c r="C1584" t="s">
        <v>11</v>
      </c>
      <c r="D1584" t="s">
        <v>16</v>
      </c>
      <c r="E1584">
        <v>12</v>
      </c>
      <c r="F1584">
        <v>29322</v>
      </c>
      <c r="G1584" t="s">
        <v>4025</v>
      </c>
      <c r="H1584">
        <f>F1584 * E1584</f>
        <v>351864</v>
      </c>
    </row>
    <row r="1585" spans="1:8" x14ac:dyDescent="0.25">
      <c r="A1585" t="s">
        <v>438</v>
      </c>
      <c r="B1585" t="s">
        <v>2438</v>
      </c>
      <c r="C1585" t="s">
        <v>11</v>
      </c>
      <c r="D1585" t="s">
        <v>12</v>
      </c>
      <c r="E1585">
        <v>1</v>
      </c>
      <c r="F1585">
        <v>34119</v>
      </c>
      <c r="G1585" t="s">
        <v>4025</v>
      </c>
      <c r="H1585">
        <f>F1585 * E1585</f>
        <v>34119</v>
      </c>
    </row>
    <row r="1586" spans="1:8" x14ac:dyDescent="0.25">
      <c r="A1586" t="s">
        <v>437</v>
      </c>
      <c r="B1586" t="s">
        <v>2437</v>
      </c>
      <c r="C1586" t="s">
        <v>10</v>
      </c>
      <c r="D1586" t="s">
        <v>12</v>
      </c>
      <c r="E1586">
        <v>1</v>
      </c>
      <c r="F1586">
        <v>18863</v>
      </c>
      <c r="G1586" t="s">
        <v>4023</v>
      </c>
      <c r="H1586">
        <f>F1586 * E1586</f>
        <v>18863</v>
      </c>
    </row>
    <row r="1587" spans="1:8" x14ac:dyDescent="0.25">
      <c r="A1587" t="s">
        <v>436</v>
      </c>
      <c r="B1587" t="s">
        <v>2436</v>
      </c>
      <c r="C1587" t="s">
        <v>10</v>
      </c>
      <c r="D1587" t="s">
        <v>13</v>
      </c>
      <c r="E1587">
        <v>3</v>
      </c>
      <c r="F1587">
        <v>32161</v>
      </c>
      <c r="G1587" t="s">
        <v>4026</v>
      </c>
      <c r="H1587">
        <f>F1587 * E1587</f>
        <v>96483</v>
      </c>
    </row>
    <row r="1588" spans="1:8" x14ac:dyDescent="0.25">
      <c r="A1588" t="s">
        <v>435</v>
      </c>
      <c r="B1588" t="s">
        <v>2435</v>
      </c>
      <c r="C1588" t="s">
        <v>10</v>
      </c>
      <c r="D1588" t="s">
        <v>15</v>
      </c>
      <c r="E1588">
        <v>4</v>
      </c>
      <c r="F1588">
        <v>19718</v>
      </c>
      <c r="G1588" t="s">
        <v>4022</v>
      </c>
      <c r="H1588">
        <f>F1588 * E1588</f>
        <v>78872</v>
      </c>
    </row>
    <row r="1589" spans="1:8" x14ac:dyDescent="0.25">
      <c r="A1589" t="s">
        <v>434</v>
      </c>
      <c r="B1589" t="s">
        <v>2434</v>
      </c>
      <c r="C1589" t="s">
        <v>10</v>
      </c>
      <c r="D1589" t="s">
        <v>13</v>
      </c>
      <c r="E1589">
        <v>3</v>
      </c>
      <c r="F1589">
        <v>47545</v>
      </c>
      <c r="G1589" t="s">
        <v>4023</v>
      </c>
      <c r="H1589">
        <f>F1589 * E1589</f>
        <v>142635</v>
      </c>
    </row>
    <row r="1590" spans="1:8" x14ac:dyDescent="0.25">
      <c r="A1590" t="s">
        <v>433</v>
      </c>
      <c r="B1590" t="s">
        <v>2433</v>
      </c>
      <c r="C1590" t="s">
        <v>10</v>
      </c>
      <c r="D1590" t="s">
        <v>12</v>
      </c>
      <c r="E1590">
        <v>13</v>
      </c>
      <c r="F1590">
        <v>26050</v>
      </c>
      <c r="G1590" t="s">
        <v>4025</v>
      </c>
      <c r="H1590">
        <f>F1590 * E1590</f>
        <v>338650</v>
      </c>
    </row>
    <row r="1591" spans="1:8" x14ac:dyDescent="0.25">
      <c r="A1591" t="s">
        <v>432</v>
      </c>
      <c r="B1591" t="s">
        <v>2432</v>
      </c>
      <c r="C1591" t="s">
        <v>9</v>
      </c>
      <c r="D1591" t="s">
        <v>12</v>
      </c>
      <c r="E1591">
        <v>12</v>
      </c>
      <c r="F1591">
        <v>36009</v>
      </c>
      <c r="G1591" t="s">
        <v>4025</v>
      </c>
      <c r="H1591">
        <f>F1591 * E1591</f>
        <v>432108</v>
      </c>
    </row>
    <row r="1592" spans="1:8" x14ac:dyDescent="0.25">
      <c r="A1592" t="s">
        <v>431</v>
      </c>
      <c r="B1592" t="s">
        <v>2431</v>
      </c>
      <c r="C1592" t="s">
        <v>10</v>
      </c>
      <c r="D1592" t="s">
        <v>13</v>
      </c>
      <c r="E1592">
        <v>5</v>
      </c>
      <c r="F1592">
        <v>30707</v>
      </c>
      <c r="G1592" t="s">
        <v>4022</v>
      </c>
      <c r="H1592">
        <f>F1592 * E1592</f>
        <v>153535</v>
      </c>
    </row>
    <row r="1593" spans="1:8" x14ac:dyDescent="0.25">
      <c r="A1593" t="s">
        <v>430</v>
      </c>
      <c r="B1593" t="s">
        <v>2430</v>
      </c>
      <c r="C1593" t="s">
        <v>10</v>
      </c>
      <c r="D1593" t="s">
        <v>12</v>
      </c>
      <c r="E1593">
        <v>1</v>
      </c>
      <c r="F1593">
        <v>35357</v>
      </c>
      <c r="G1593" t="s">
        <v>4023</v>
      </c>
      <c r="H1593">
        <f>F1593 * E1593</f>
        <v>35357</v>
      </c>
    </row>
    <row r="1594" spans="1:8" x14ac:dyDescent="0.25">
      <c r="A1594" t="s">
        <v>429</v>
      </c>
      <c r="B1594" t="s">
        <v>2429</v>
      </c>
      <c r="C1594" t="s">
        <v>9</v>
      </c>
      <c r="D1594" t="s">
        <v>12</v>
      </c>
      <c r="E1594">
        <v>12</v>
      </c>
      <c r="F1594">
        <v>46303</v>
      </c>
      <c r="G1594" t="s">
        <v>4022</v>
      </c>
      <c r="H1594">
        <f>F1594 * E1594</f>
        <v>555636</v>
      </c>
    </row>
    <row r="1595" spans="1:8" x14ac:dyDescent="0.25">
      <c r="A1595" t="s">
        <v>428</v>
      </c>
      <c r="B1595" t="s">
        <v>2428</v>
      </c>
      <c r="C1595" t="s">
        <v>10</v>
      </c>
      <c r="D1595" t="s">
        <v>13</v>
      </c>
      <c r="E1595">
        <v>1</v>
      </c>
      <c r="F1595">
        <v>35179</v>
      </c>
      <c r="G1595" t="s">
        <v>4026</v>
      </c>
      <c r="H1595">
        <f>F1595 * E1595</f>
        <v>35179</v>
      </c>
    </row>
    <row r="1596" spans="1:8" x14ac:dyDescent="0.25">
      <c r="A1596" t="s">
        <v>427</v>
      </c>
      <c r="B1596" t="s">
        <v>2427</v>
      </c>
      <c r="C1596" t="s">
        <v>10</v>
      </c>
      <c r="D1596" t="s">
        <v>16</v>
      </c>
      <c r="E1596">
        <v>14</v>
      </c>
      <c r="F1596">
        <v>23821</v>
      </c>
      <c r="G1596" t="s">
        <v>4023</v>
      </c>
      <c r="H1596">
        <f>F1596 * E1596</f>
        <v>333494</v>
      </c>
    </row>
    <row r="1597" spans="1:8" x14ac:dyDescent="0.25">
      <c r="A1597" t="s">
        <v>426</v>
      </c>
      <c r="B1597" t="s">
        <v>2426</v>
      </c>
      <c r="C1597" t="s">
        <v>10</v>
      </c>
      <c r="D1597" t="s">
        <v>13</v>
      </c>
      <c r="E1597">
        <v>5</v>
      </c>
      <c r="F1597">
        <v>33222</v>
      </c>
      <c r="G1597" t="s">
        <v>4022</v>
      </c>
      <c r="H1597">
        <f>F1597 * E1597</f>
        <v>166110</v>
      </c>
    </row>
    <row r="1598" spans="1:8" x14ac:dyDescent="0.25">
      <c r="A1598" t="s">
        <v>425</v>
      </c>
      <c r="B1598" t="s">
        <v>2425</v>
      </c>
      <c r="C1598" t="s">
        <v>10</v>
      </c>
      <c r="D1598" t="s">
        <v>14</v>
      </c>
      <c r="E1598">
        <v>2</v>
      </c>
      <c r="F1598">
        <v>44277</v>
      </c>
      <c r="G1598" t="s">
        <v>4023</v>
      </c>
      <c r="H1598">
        <f>F1598 * E1598</f>
        <v>88554</v>
      </c>
    </row>
    <row r="1599" spans="1:8" x14ac:dyDescent="0.25">
      <c r="A1599" t="s">
        <v>424</v>
      </c>
      <c r="B1599" t="s">
        <v>2424</v>
      </c>
      <c r="C1599" t="s">
        <v>10</v>
      </c>
      <c r="D1599" t="s">
        <v>16</v>
      </c>
      <c r="E1599">
        <v>11</v>
      </c>
      <c r="F1599">
        <v>40518</v>
      </c>
      <c r="G1599" t="s">
        <v>4026</v>
      </c>
      <c r="H1599">
        <f>F1599 * E1599</f>
        <v>445698</v>
      </c>
    </row>
    <row r="1600" spans="1:8" x14ac:dyDescent="0.25">
      <c r="A1600" t="s">
        <v>423</v>
      </c>
      <c r="B1600" t="s">
        <v>2423</v>
      </c>
      <c r="C1600" t="s">
        <v>9</v>
      </c>
      <c r="D1600" t="s">
        <v>15</v>
      </c>
      <c r="E1600">
        <v>11</v>
      </c>
      <c r="F1600">
        <v>33403</v>
      </c>
      <c r="G1600" t="s">
        <v>4023</v>
      </c>
      <c r="H1600">
        <f>F1600 * E1600</f>
        <v>367433</v>
      </c>
    </row>
    <row r="1601" spans="1:8" x14ac:dyDescent="0.25">
      <c r="A1601" t="s">
        <v>422</v>
      </c>
      <c r="B1601" t="s">
        <v>2422</v>
      </c>
      <c r="C1601" t="s">
        <v>9</v>
      </c>
      <c r="D1601" t="s">
        <v>16</v>
      </c>
      <c r="E1601">
        <v>8</v>
      </c>
      <c r="F1601">
        <v>38700</v>
      </c>
      <c r="G1601" t="s">
        <v>4024</v>
      </c>
      <c r="H1601">
        <f>F1601 * E1601</f>
        <v>309600</v>
      </c>
    </row>
    <row r="1602" spans="1:8" x14ac:dyDescent="0.25">
      <c r="A1602" t="s">
        <v>421</v>
      </c>
      <c r="B1602" t="s">
        <v>2421</v>
      </c>
      <c r="C1602" t="s">
        <v>11</v>
      </c>
      <c r="D1602" t="s">
        <v>14</v>
      </c>
      <c r="E1602">
        <v>6</v>
      </c>
      <c r="F1602">
        <v>31816</v>
      </c>
      <c r="G1602" t="s">
        <v>4025</v>
      </c>
      <c r="H1602">
        <f>F1602 * E1602</f>
        <v>190896</v>
      </c>
    </row>
    <row r="1603" spans="1:8" x14ac:dyDescent="0.25">
      <c r="A1603" t="s">
        <v>420</v>
      </c>
      <c r="B1603" t="s">
        <v>2420</v>
      </c>
      <c r="C1603" t="s">
        <v>10</v>
      </c>
      <c r="D1603" t="s">
        <v>14</v>
      </c>
      <c r="E1603">
        <v>3</v>
      </c>
      <c r="F1603">
        <v>44679</v>
      </c>
      <c r="G1603" t="s">
        <v>4022</v>
      </c>
      <c r="H1603">
        <f>F1603 * E1603</f>
        <v>134037</v>
      </c>
    </row>
    <row r="1604" spans="1:8" x14ac:dyDescent="0.25">
      <c r="A1604" t="s">
        <v>419</v>
      </c>
      <c r="B1604" t="s">
        <v>2419</v>
      </c>
      <c r="C1604" t="s">
        <v>9</v>
      </c>
      <c r="D1604" t="s">
        <v>15</v>
      </c>
      <c r="E1604">
        <v>13</v>
      </c>
      <c r="F1604">
        <v>37820</v>
      </c>
      <c r="G1604" t="s">
        <v>4024</v>
      </c>
      <c r="H1604">
        <f>F1604 * E1604</f>
        <v>491660</v>
      </c>
    </row>
    <row r="1605" spans="1:8" x14ac:dyDescent="0.25">
      <c r="A1605" t="s">
        <v>418</v>
      </c>
      <c r="B1605" t="s">
        <v>2418</v>
      </c>
      <c r="C1605" t="s">
        <v>9</v>
      </c>
      <c r="D1605" t="s">
        <v>12</v>
      </c>
      <c r="E1605">
        <v>6</v>
      </c>
      <c r="F1605">
        <v>48110</v>
      </c>
      <c r="G1605" t="s">
        <v>4023</v>
      </c>
      <c r="H1605">
        <f>F1605 * E1605</f>
        <v>288660</v>
      </c>
    </row>
    <row r="1606" spans="1:8" x14ac:dyDescent="0.25">
      <c r="A1606" t="s">
        <v>417</v>
      </c>
      <c r="B1606" t="s">
        <v>2417</v>
      </c>
      <c r="C1606" t="s">
        <v>9</v>
      </c>
      <c r="D1606" t="s">
        <v>14</v>
      </c>
      <c r="E1606">
        <v>6</v>
      </c>
      <c r="F1606">
        <v>42043</v>
      </c>
      <c r="G1606" t="s">
        <v>4023</v>
      </c>
      <c r="H1606">
        <f>F1606 * E1606</f>
        <v>252258</v>
      </c>
    </row>
    <row r="1607" spans="1:8" x14ac:dyDescent="0.25">
      <c r="A1607" t="s">
        <v>416</v>
      </c>
      <c r="B1607" t="s">
        <v>2416</v>
      </c>
      <c r="C1607" t="s">
        <v>10</v>
      </c>
      <c r="D1607" t="s">
        <v>13</v>
      </c>
      <c r="E1607">
        <v>14</v>
      </c>
      <c r="F1607">
        <v>39378</v>
      </c>
      <c r="G1607" t="s">
        <v>4023</v>
      </c>
      <c r="H1607">
        <f>F1607 * E1607</f>
        <v>551292</v>
      </c>
    </row>
    <row r="1608" spans="1:8" x14ac:dyDescent="0.25">
      <c r="A1608" t="s">
        <v>415</v>
      </c>
      <c r="B1608" t="s">
        <v>2415</v>
      </c>
      <c r="C1608" t="s">
        <v>10</v>
      </c>
      <c r="D1608" t="s">
        <v>16</v>
      </c>
      <c r="E1608">
        <v>14</v>
      </c>
      <c r="F1608">
        <v>18997</v>
      </c>
      <c r="G1608" t="s">
        <v>4026</v>
      </c>
      <c r="H1608">
        <f>F1608 * E1608</f>
        <v>265958</v>
      </c>
    </row>
    <row r="1609" spans="1:8" x14ac:dyDescent="0.25">
      <c r="A1609" t="s">
        <v>414</v>
      </c>
      <c r="B1609" t="s">
        <v>2414</v>
      </c>
      <c r="C1609" t="s">
        <v>10</v>
      </c>
      <c r="D1609" t="s">
        <v>16</v>
      </c>
      <c r="E1609">
        <v>6</v>
      </c>
      <c r="F1609">
        <v>18062</v>
      </c>
      <c r="G1609" t="s">
        <v>4023</v>
      </c>
      <c r="H1609">
        <f>F1609 * E1609</f>
        <v>108372</v>
      </c>
    </row>
    <row r="1610" spans="1:8" x14ac:dyDescent="0.25">
      <c r="A1610" t="s">
        <v>413</v>
      </c>
      <c r="B1610" t="s">
        <v>2413</v>
      </c>
      <c r="C1610" t="s">
        <v>9</v>
      </c>
      <c r="D1610" t="s">
        <v>16</v>
      </c>
      <c r="E1610">
        <v>7</v>
      </c>
      <c r="F1610">
        <v>21740</v>
      </c>
      <c r="G1610" t="s">
        <v>4023</v>
      </c>
      <c r="H1610">
        <f>F1610 * E1610</f>
        <v>152180</v>
      </c>
    </row>
    <row r="1611" spans="1:8" x14ac:dyDescent="0.25">
      <c r="A1611" t="s">
        <v>412</v>
      </c>
      <c r="B1611" t="s">
        <v>2412</v>
      </c>
      <c r="C1611" t="s">
        <v>10</v>
      </c>
      <c r="D1611" t="s">
        <v>14</v>
      </c>
      <c r="E1611">
        <v>6</v>
      </c>
      <c r="F1611">
        <v>19342</v>
      </c>
      <c r="G1611" t="s">
        <v>4026</v>
      </c>
      <c r="H1611">
        <f>F1611 * E1611</f>
        <v>116052</v>
      </c>
    </row>
    <row r="1612" spans="1:8" x14ac:dyDescent="0.25">
      <c r="A1612" t="s">
        <v>411</v>
      </c>
      <c r="B1612" t="s">
        <v>2411</v>
      </c>
      <c r="C1612" t="s">
        <v>10</v>
      </c>
      <c r="D1612" t="s">
        <v>14</v>
      </c>
      <c r="E1612">
        <v>3</v>
      </c>
      <c r="F1612">
        <v>24826</v>
      </c>
      <c r="G1612" t="s">
        <v>4025</v>
      </c>
      <c r="H1612">
        <f>F1612 * E1612</f>
        <v>74478</v>
      </c>
    </row>
    <row r="1613" spans="1:8" x14ac:dyDescent="0.25">
      <c r="A1613" t="s">
        <v>410</v>
      </c>
      <c r="B1613" t="s">
        <v>2410</v>
      </c>
      <c r="C1613" t="s">
        <v>11</v>
      </c>
      <c r="D1613" t="s">
        <v>12</v>
      </c>
      <c r="E1613">
        <v>11</v>
      </c>
      <c r="F1613">
        <v>32974</v>
      </c>
      <c r="G1613" t="s">
        <v>4026</v>
      </c>
      <c r="H1613">
        <f>F1613 * E1613</f>
        <v>362714</v>
      </c>
    </row>
    <row r="1614" spans="1:8" x14ac:dyDescent="0.25">
      <c r="A1614" t="s">
        <v>409</v>
      </c>
      <c r="B1614" t="s">
        <v>2409</v>
      </c>
      <c r="C1614" t="s">
        <v>10</v>
      </c>
      <c r="D1614" t="s">
        <v>15</v>
      </c>
      <c r="E1614">
        <v>12</v>
      </c>
      <c r="F1614">
        <v>20961</v>
      </c>
      <c r="G1614" t="s">
        <v>4025</v>
      </c>
      <c r="H1614">
        <f>F1614 * E1614</f>
        <v>251532</v>
      </c>
    </row>
    <row r="1615" spans="1:8" x14ac:dyDescent="0.25">
      <c r="A1615" t="s">
        <v>408</v>
      </c>
      <c r="B1615" t="s">
        <v>2408</v>
      </c>
      <c r="C1615" t="s">
        <v>10</v>
      </c>
      <c r="D1615" t="s">
        <v>12</v>
      </c>
      <c r="E1615">
        <v>1</v>
      </c>
      <c r="F1615">
        <v>34012</v>
      </c>
      <c r="G1615" t="s">
        <v>4025</v>
      </c>
      <c r="H1615">
        <f>F1615 * E1615</f>
        <v>34012</v>
      </c>
    </row>
    <row r="1616" spans="1:8" x14ac:dyDescent="0.25">
      <c r="A1616" t="s">
        <v>407</v>
      </c>
      <c r="B1616" t="s">
        <v>2407</v>
      </c>
      <c r="C1616" t="s">
        <v>10</v>
      </c>
      <c r="D1616" t="s">
        <v>13</v>
      </c>
      <c r="E1616">
        <v>1</v>
      </c>
      <c r="F1616">
        <v>18296</v>
      </c>
      <c r="G1616" t="s">
        <v>4026</v>
      </c>
      <c r="H1616">
        <f>F1616 * E1616</f>
        <v>18296</v>
      </c>
    </row>
    <row r="1617" spans="1:8" x14ac:dyDescent="0.25">
      <c r="A1617" t="s">
        <v>406</v>
      </c>
      <c r="B1617" t="s">
        <v>2406</v>
      </c>
      <c r="C1617" t="s">
        <v>9</v>
      </c>
      <c r="D1617" t="s">
        <v>16</v>
      </c>
      <c r="E1617">
        <v>3</v>
      </c>
      <c r="F1617">
        <v>20080</v>
      </c>
      <c r="G1617" t="s">
        <v>4023</v>
      </c>
      <c r="H1617">
        <f>F1617 * E1617</f>
        <v>60240</v>
      </c>
    </row>
    <row r="1618" spans="1:8" x14ac:dyDescent="0.25">
      <c r="A1618" t="s">
        <v>405</v>
      </c>
      <c r="B1618" t="s">
        <v>2405</v>
      </c>
      <c r="C1618" t="s">
        <v>10</v>
      </c>
      <c r="D1618" t="s">
        <v>15</v>
      </c>
      <c r="E1618">
        <v>7</v>
      </c>
      <c r="F1618">
        <v>47782</v>
      </c>
      <c r="G1618" t="s">
        <v>4022</v>
      </c>
      <c r="H1618">
        <f>F1618 * E1618</f>
        <v>334474</v>
      </c>
    </row>
    <row r="1619" spans="1:8" x14ac:dyDescent="0.25">
      <c r="A1619" t="s">
        <v>404</v>
      </c>
      <c r="B1619" t="s">
        <v>2404</v>
      </c>
      <c r="C1619" t="s">
        <v>10</v>
      </c>
      <c r="D1619" t="s">
        <v>12</v>
      </c>
      <c r="E1619">
        <v>8</v>
      </c>
      <c r="F1619">
        <v>28199</v>
      </c>
      <c r="G1619" t="s">
        <v>4026</v>
      </c>
      <c r="H1619">
        <f>F1619 * E1619</f>
        <v>225592</v>
      </c>
    </row>
    <row r="1620" spans="1:8" x14ac:dyDescent="0.25">
      <c r="A1620" t="s">
        <v>403</v>
      </c>
      <c r="B1620" t="s">
        <v>2403</v>
      </c>
      <c r="C1620" t="s">
        <v>10</v>
      </c>
      <c r="D1620" t="s">
        <v>13</v>
      </c>
      <c r="E1620">
        <v>8</v>
      </c>
      <c r="F1620">
        <v>24247</v>
      </c>
      <c r="G1620" t="s">
        <v>4023</v>
      </c>
      <c r="H1620">
        <f>F1620 * E1620</f>
        <v>193976</v>
      </c>
    </row>
    <row r="1621" spans="1:8" x14ac:dyDescent="0.25">
      <c r="A1621" t="s">
        <v>402</v>
      </c>
      <c r="B1621" t="s">
        <v>2402</v>
      </c>
      <c r="C1621" t="s">
        <v>10</v>
      </c>
      <c r="D1621" t="s">
        <v>13</v>
      </c>
      <c r="E1621">
        <v>4</v>
      </c>
      <c r="F1621">
        <v>16528</v>
      </c>
      <c r="G1621" t="s">
        <v>4025</v>
      </c>
      <c r="H1621">
        <f>F1621 * E1621</f>
        <v>66112</v>
      </c>
    </row>
    <row r="1622" spans="1:8" x14ac:dyDescent="0.25">
      <c r="A1622" t="s">
        <v>401</v>
      </c>
      <c r="B1622" t="s">
        <v>2401</v>
      </c>
      <c r="C1622" t="s">
        <v>9</v>
      </c>
      <c r="D1622" t="s">
        <v>12</v>
      </c>
      <c r="E1622">
        <v>5</v>
      </c>
      <c r="F1622">
        <v>24805</v>
      </c>
      <c r="G1622" t="s">
        <v>4023</v>
      </c>
      <c r="H1622">
        <f>F1622 * E1622</f>
        <v>124025</v>
      </c>
    </row>
    <row r="1623" spans="1:8" x14ac:dyDescent="0.25">
      <c r="A1623" t="s">
        <v>400</v>
      </c>
      <c r="B1623" t="s">
        <v>2400</v>
      </c>
      <c r="C1623" t="s">
        <v>10</v>
      </c>
      <c r="D1623" t="s">
        <v>15</v>
      </c>
      <c r="E1623">
        <v>14</v>
      </c>
      <c r="F1623">
        <v>35940</v>
      </c>
      <c r="G1623" t="s">
        <v>4025</v>
      </c>
      <c r="H1623">
        <f>F1623 * E1623</f>
        <v>503160</v>
      </c>
    </row>
    <row r="1624" spans="1:8" x14ac:dyDescent="0.25">
      <c r="A1624" t="s">
        <v>399</v>
      </c>
      <c r="B1624" t="s">
        <v>2399</v>
      </c>
      <c r="C1624" t="s">
        <v>9</v>
      </c>
      <c r="D1624" t="s">
        <v>12</v>
      </c>
      <c r="E1624">
        <v>1</v>
      </c>
      <c r="F1624">
        <v>28415</v>
      </c>
      <c r="G1624" t="s">
        <v>4025</v>
      </c>
      <c r="H1624">
        <f>F1624 * E1624</f>
        <v>28415</v>
      </c>
    </row>
    <row r="1625" spans="1:8" x14ac:dyDescent="0.25">
      <c r="A1625" t="s">
        <v>398</v>
      </c>
      <c r="B1625" t="s">
        <v>2398</v>
      </c>
      <c r="C1625" t="s">
        <v>9</v>
      </c>
      <c r="D1625" t="s">
        <v>14</v>
      </c>
      <c r="E1625">
        <v>4</v>
      </c>
      <c r="F1625">
        <v>47726</v>
      </c>
      <c r="G1625" t="s">
        <v>4022</v>
      </c>
      <c r="H1625">
        <f>F1625 * E1625</f>
        <v>190904</v>
      </c>
    </row>
    <row r="1626" spans="1:8" x14ac:dyDescent="0.25">
      <c r="A1626" t="s">
        <v>397</v>
      </c>
      <c r="B1626" t="s">
        <v>2397</v>
      </c>
      <c r="C1626" t="s">
        <v>11</v>
      </c>
      <c r="D1626" t="s">
        <v>14</v>
      </c>
      <c r="E1626">
        <v>1</v>
      </c>
      <c r="F1626">
        <v>20868</v>
      </c>
      <c r="G1626" t="s">
        <v>4024</v>
      </c>
      <c r="H1626">
        <f>F1626 * E1626</f>
        <v>20868</v>
      </c>
    </row>
    <row r="1627" spans="1:8" x14ac:dyDescent="0.25">
      <c r="A1627" t="s">
        <v>396</v>
      </c>
      <c r="B1627" t="s">
        <v>2396</v>
      </c>
      <c r="C1627" t="s">
        <v>10</v>
      </c>
      <c r="D1627" t="s">
        <v>13</v>
      </c>
      <c r="E1627">
        <v>4</v>
      </c>
      <c r="F1627">
        <v>38146</v>
      </c>
      <c r="G1627" t="s">
        <v>4026</v>
      </c>
      <c r="H1627">
        <f>F1627 * E1627</f>
        <v>152584</v>
      </c>
    </row>
    <row r="1628" spans="1:8" x14ac:dyDescent="0.25">
      <c r="A1628" t="s">
        <v>395</v>
      </c>
      <c r="B1628" t="s">
        <v>2395</v>
      </c>
      <c r="C1628" t="s">
        <v>10</v>
      </c>
      <c r="D1628" t="s">
        <v>15</v>
      </c>
      <c r="E1628">
        <v>9</v>
      </c>
      <c r="F1628">
        <v>35785</v>
      </c>
      <c r="G1628" t="s">
        <v>4024</v>
      </c>
      <c r="H1628">
        <f>F1628 * E1628</f>
        <v>322065</v>
      </c>
    </row>
    <row r="1629" spans="1:8" x14ac:dyDescent="0.25">
      <c r="A1629" t="s">
        <v>394</v>
      </c>
      <c r="B1629" t="s">
        <v>2394</v>
      </c>
      <c r="C1629" t="s">
        <v>10</v>
      </c>
      <c r="D1629" t="s">
        <v>12</v>
      </c>
      <c r="E1629">
        <v>13</v>
      </c>
      <c r="F1629">
        <v>49574</v>
      </c>
      <c r="G1629" t="s">
        <v>4025</v>
      </c>
      <c r="H1629">
        <f>F1629 * E1629</f>
        <v>644462</v>
      </c>
    </row>
    <row r="1630" spans="1:8" x14ac:dyDescent="0.25">
      <c r="A1630" t="s">
        <v>393</v>
      </c>
      <c r="B1630" t="s">
        <v>2393</v>
      </c>
      <c r="C1630" t="s">
        <v>9</v>
      </c>
      <c r="D1630" t="s">
        <v>15</v>
      </c>
      <c r="E1630">
        <v>3</v>
      </c>
      <c r="F1630">
        <v>48423</v>
      </c>
      <c r="G1630" t="s">
        <v>4022</v>
      </c>
      <c r="H1630">
        <f>F1630 * E1630</f>
        <v>145269</v>
      </c>
    </row>
    <row r="1631" spans="1:8" x14ac:dyDescent="0.25">
      <c r="A1631" t="s">
        <v>392</v>
      </c>
      <c r="B1631" t="s">
        <v>2392</v>
      </c>
      <c r="C1631" t="s">
        <v>10</v>
      </c>
      <c r="D1631" t="s">
        <v>15</v>
      </c>
      <c r="E1631">
        <v>6</v>
      </c>
      <c r="F1631">
        <v>20073</v>
      </c>
      <c r="G1631" t="s">
        <v>4025</v>
      </c>
      <c r="H1631">
        <f>F1631 * E1631</f>
        <v>120438</v>
      </c>
    </row>
    <row r="1632" spans="1:8" x14ac:dyDescent="0.25">
      <c r="A1632" t="s">
        <v>391</v>
      </c>
      <c r="B1632" t="s">
        <v>2391</v>
      </c>
      <c r="C1632" t="s">
        <v>9</v>
      </c>
      <c r="D1632" t="s">
        <v>14</v>
      </c>
      <c r="E1632">
        <v>2</v>
      </c>
      <c r="F1632">
        <v>41138</v>
      </c>
      <c r="G1632" t="s">
        <v>4023</v>
      </c>
      <c r="H1632">
        <f>F1632 * E1632</f>
        <v>82276</v>
      </c>
    </row>
    <row r="1633" spans="1:8" x14ac:dyDescent="0.25">
      <c r="A1633" t="s">
        <v>390</v>
      </c>
      <c r="B1633" t="s">
        <v>2390</v>
      </c>
      <c r="C1633" t="s">
        <v>9</v>
      </c>
      <c r="D1633" t="s">
        <v>15</v>
      </c>
      <c r="E1633">
        <v>2</v>
      </c>
      <c r="F1633">
        <v>49143</v>
      </c>
      <c r="G1633" t="s">
        <v>4022</v>
      </c>
      <c r="H1633">
        <f>F1633 * E1633</f>
        <v>98286</v>
      </c>
    </row>
    <row r="1634" spans="1:8" x14ac:dyDescent="0.25">
      <c r="A1634" t="s">
        <v>389</v>
      </c>
      <c r="B1634" t="s">
        <v>2389</v>
      </c>
      <c r="C1634" t="s">
        <v>10</v>
      </c>
      <c r="D1634" t="s">
        <v>12</v>
      </c>
      <c r="E1634">
        <v>14</v>
      </c>
      <c r="F1634">
        <v>27058</v>
      </c>
      <c r="G1634" t="s">
        <v>4024</v>
      </c>
      <c r="H1634">
        <f>F1634 * E1634</f>
        <v>378812</v>
      </c>
    </row>
    <row r="1635" spans="1:8" x14ac:dyDescent="0.25">
      <c r="A1635" t="s">
        <v>388</v>
      </c>
      <c r="B1635" t="s">
        <v>2388</v>
      </c>
      <c r="C1635" t="s">
        <v>9</v>
      </c>
      <c r="D1635" t="s">
        <v>13</v>
      </c>
      <c r="E1635">
        <v>2</v>
      </c>
      <c r="F1635">
        <v>17756</v>
      </c>
      <c r="G1635" t="s">
        <v>4022</v>
      </c>
      <c r="H1635">
        <f>F1635 * E1635</f>
        <v>35512</v>
      </c>
    </row>
    <row r="1636" spans="1:8" x14ac:dyDescent="0.25">
      <c r="A1636" t="s">
        <v>387</v>
      </c>
      <c r="B1636" t="s">
        <v>2387</v>
      </c>
      <c r="C1636" t="s">
        <v>10</v>
      </c>
      <c r="D1636" t="s">
        <v>16</v>
      </c>
      <c r="E1636">
        <v>13</v>
      </c>
      <c r="F1636">
        <v>39153</v>
      </c>
      <c r="G1636" t="s">
        <v>4023</v>
      </c>
      <c r="H1636">
        <f>F1636 * E1636</f>
        <v>508989</v>
      </c>
    </row>
    <row r="1637" spans="1:8" x14ac:dyDescent="0.25">
      <c r="A1637" t="s">
        <v>386</v>
      </c>
      <c r="B1637" t="s">
        <v>2386</v>
      </c>
      <c r="C1637" t="s">
        <v>10</v>
      </c>
      <c r="D1637" t="s">
        <v>14</v>
      </c>
      <c r="E1637">
        <v>9</v>
      </c>
      <c r="F1637">
        <v>40512</v>
      </c>
      <c r="G1637" t="s">
        <v>4022</v>
      </c>
      <c r="H1637">
        <f>F1637 * E1637</f>
        <v>364608</v>
      </c>
    </row>
    <row r="1638" spans="1:8" x14ac:dyDescent="0.25">
      <c r="A1638" t="s">
        <v>385</v>
      </c>
      <c r="B1638" t="s">
        <v>2385</v>
      </c>
      <c r="C1638" t="s">
        <v>11</v>
      </c>
      <c r="D1638" t="s">
        <v>14</v>
      </c>
      <c r="E1638">
        <v>3</v>
      </c>
      <c r="F1638">
        <v>22974</v>
      </c>
      <c r="G1638" t="s">
        <v>4023</v>
      </c>
      <c r="H1638">
        <f>F1638 * E1638</f>
        <v>68922</v>
      </c>
    </row>
    <row r="1639" spans="1:8" x14ac:dyDescent="0.25">
      <c r="A1639" t="s">
        <v>384</v>
      </c>
      <c r="B1639" t="s">
        <v>2384</v>
      </c>
      <c r="C1639" t="s">
        <v>11</v>
      </c>
      <c r="D1639" t="s">
        <v>16</v>
      </c>
      <c r="E1639">
        <v>9</v>
      </c>
      <c r="F1639">
        <v>47218</v>
      </c>
      <c r="G1639" t="s">
        <v>4022</v>
      </c>
      <c r="H1639">
        <f>F1639 * E1639</f>
        <v>424962</v>
      </c>
    </row>
    <row r="1640" spans="1:8" x14ac:dyDescent="0.25">
      <c r="A1640" t="s">
        <v>383</v>
      </c>
      <c r="B1640" t="s">
        <v>2383</v>
      </c>
      <c r="C1640" t="s">
        <v>10</v>
      </c>
      <c r="D1640" t="s">
        <v>12</v>
      </c>
      <c r="E1640">
        <v>14</v>
      </c>
      <c r="F1640">
        <v>38901</v>
      </c>
      <c r="G1640" t="s">
        <v>4022</v>
      </c>
      <c r="H1640">
        <f>F1640 * E1640</f>
        <v>544614</v>
      </c>
    </row>
    <row r="1641" spans="1:8" x14ac:dyDescent="0.25">
      <c r="A1641" t="s">
        <v>382</v>
      </c>
      <c r="B1641" t="s">
        <v>2382</v>
      </c>
      <c r="C1641" t="s">
        <v>10</v>
      </c>
      <c r="D1641" t="s">
        <v>12</v>
      </c>
      <c r="E1641">
        <v>3</v>
      </c>
      <c r="F1641">
        <v>22696</v>
      </c>
      <c r="G1641" t="s">
        <v>4022</v>
      </c>
      <c r="H1641">
        <f>F1641 * E1641</f>
        <v>68088</v>
      </c>
    </row>
    <row r="1642" spans="1:8" x14ac:dyDescent="0.25">
      <c r="A1642" t="s">
        <v>381</v>
      </c>
      <c r="B1642" t="s">
        <v>2381</v>
      </c>
      <c r="C1642" t="s">
        <v>9</v>
      </c>
      <c r="D1642" t="s">
        <v>15</v>
      </c>
      <c r="E1642">
        <v>14</v>
      </c>
      <c r="F1642">
        <v>24740</v>
      </c>
      <c r="G1642" t="s">
        <v>4023</v>
      </c>
      <c r="H1642">
        <f>F1642 * E1642</f>
        <v>346360</v>
      </c>
    </row>
    <row r="1643" spans="1:8" x14ac:dyDescent="0.25">
      <c r="A1643" t="s">
        <v>380</v>
      </c>
      <c r="B1643" t="s">
        <v>2380</v>
      </c>
      <c r="C1643" t="s">
        <v>9</v>
      </c>
      <c r="D1643" t="s">
        <v>16</v>
      </c>
      <c r="E1643">
        <v>4</v>
      </c>
      <c r="F1643">
        <v>15104</v>
      </c>
      <c r="G1643" t="s">
        <v>4026</v>
      </c>
      <c r="H1643">
        <f>F1643 * E1643</f>
        <v>60416</v>
      </c>
    </row>
    <row r="1644" spans="1:8" x14ac:dyDescent="0.25">
      <c r="A1644" t="s">
        <v>379</v>
      </c>
      <c r="B1644" t="s">
        <v>2379</v>
      </c>
      <c r="C1644" t="s">
        <v>10</v>
      </c>
      <c r="D1644" t="s">
        <v>15</v>
      </c>
      <c r="E1644">
        <v>8</v>
      </c>
      <c r="F1644">
        <v>48645</v>
      </c>
      <c r="G1644" t="s">
        <v>4023</v>
      </c>
      <c r="H1644">
        <f>F1644 * E1644</f>
        <v>389160</v>
      </c>
    </row>
    <row r="1645" spans="1:8" x14ac:dyDescent="0.25">
      <c r="A1645" t="s">
        <v>378</v>
      </c>
      <c r="B1645" t="s">
        <v>2378</v>
      </c>
      <c r="C1645" t="s">
        <v>9</v>
      </c>
      <c r="D1645" t="s">
        <v>12</v>
      </c>
      <c r="E1645">
        <v>6</v>
      </c>
      <c r="F1645">
        <v>34555</v>
      </c>
      <c r="G1645" t="s">
        <v>4022</v>
      </c>
      <c r="H1645">
        <f>F1645 * E1645</f>
        <v>207330</v>
      </c>
    </row>
    <row r="1646" spans="1:8" x14ac:dyDescent="0.25">
      <c r="A1646" t="s">
        <v>377</v>
      </c>
      <c r="B1646" t="s">
        <v>2377</v>
      </c>
      <c r="C1646" t="s">
        <v>11</v>
      </c>
      <c r="D1646" t="s">
        <v>13</v>
      </c>
      <c r="E1646">
        <v>4</v>
      </c>
      <c r="F1646">
        <v>28209</v>
      </c>
      <c r="G1646" t="s">
        <v>4024</v>
      </c>
      <c r="H1646">
        <f>F1646 * E1646</f>
        <v>112836</v>
      </c>
    </row>
    <row r="1647" spans="1:8" x14ac:dyDescent="0.25">
      <c r="A1647" t="s">
        <v>376</v>
      </c>
      <c r="B1647" t="s">
        <v>2376</v>
      </c>
      <c r="C1647" t="s">
        <v>9</v>
      </c>
      <c r="D1647" t="s">
        <v>16</v>
      </c>
      <c r="E1647">
        <v>8</v>
      </c>
      <c r="F1647">
        <v>15764</v>
      </c>
      <c r="G1647" t="s">
        <v>4025</v>
      </c>
      <c r="H1647">
        <f>F1647 * E1647</f>
        <v>126112</v>
      </c>
    </row>
    <row r="1648" spans="1:8" x14ac:dyDescent="0.25">
      <c r="A1648" t="s">
        <v>375</v>
      </c>
      <c r="B1648" t="s">
        <v>2375</v>
      </c>
      <c r="C1648" t="s">
        <v>9</v>
      </c>
      <c r="D1648" t="s">
        <v>13</v>
      </c>
      <c r="E1648">
        <v>1</v>
      </c>
      <c r="F1648">
        <v>31906</v>
      </c>
      <c r="G1648" t="s">
        <v>4022</v>
      </c>
      <c r="H1648">
        <f>F1648 * E1648</f>
        <v>31906</v>
      </c>
    </row>
    <row r="1649" spans="1:8" x14ac:dyDescent="0.25">
      <c r="A1649" t="s">
        <v>374</v>
      </c>
      <c r="B1649" t="s">
        <v>2374</v>
      </c>
      <c r="C1649" t="s">
        <v>9</v>
      </c>
      <c r="D1649" t="s">
        <v>14</v>
      </c>
      <c r="E1649">
        <v>11</v>
      </c>
      <c r="F1649">
        <v>32867</v>
      </c>
      <c r="G1649" t="s">
        <v>4026</v>
      </c>
      <c r="H1649">
        <f>F1649 * E1649</f>
        <v>361537</v>
      </c>
    </row>
    <row r="1650" spans="1:8" x14ac:dyDescent="0.25">
      <c r="A1650" t="s">
        <v>373</v>
      </c>
      <c r="B1650" t="s">
        <v>2373</v>
      </c>
      <c r="C1650" t="s">
        <v>11</v>
      </c>
      <c r="D1650" t="s">
        <v>16</v>
      </c>
      <c r="E1650">
        <v>4</v>
      </c>
      <c r="F1650">
        <v>28562</v>
      </c>
      <c r="G1650" t="s">
        <v>4025</v>
      </c>
      <c r="H1650">
        <f>F1650 * E1650</f>
        <v>114248</v>
      </c>
    </row>
    <row r="1651" spans="1:8" x14ac:dyDescent="0.25">
      <c r="A1651" t="s">
        <v>372</v>
      </c>
      <c r="B1651" t="s">
        <v>2372</v>
      </c>
      <c r="C1651" t="s">
        <v>11</v>
      </c>
      <c r="D1651" t="s">
        <v>12</v>
      </c>
      <c r="E1651">
        <v>8</v>
      </c>
      <c r="F1651">
        <v>49193</v>
      </c>
      <c r="G1651" t="s">
        <v>4025</v>
      </c>
      <c r="H1651">
        <f>F1651 * E1651</f>
        <v>393544</v>
      </c>
    </row>
    <row r="1652" spans="1:8" x14ac:dyDescent="0.25">
      <c r="A1652" t="s">
        <v>371</v>
      </c>
      <c r="B1652" t="s">
        <v>2371</v>
      </c>
      <c r="C1652" t="s">
        <v>10</v>
      </c>
      <c r="D1652" t="s">
        <v>14</v>
      </c>
      <c r="E1652">
        <v>1</v>
      </c>
      <c r="F1652">
        <v>28198</v>
      </c>
      <c r="G1652" t="s">
        <v>4023</v>
      </c>
      <c r="H1652">
        <f>F1652 * E1652</f>
        <v>28198</v>
      </c>
    </row>
    <row r="1653" spans="1:8" x14ac:dyDescent="0.25">
      <c r="A1653" t="s">
        <v>370</v>
      </c>
      <c r="B1653" t="s">
        <v>2370</v>
      </c>
      <c r="C1653" t="s">
        <v>10</v>
      </c>
      <c r="D1653" t="s">
        <v>15</v>
      </c>
      <c r="E1653">
        <v>8</v>
      </c>
      <c r="F1653">
        <v>28590</v>
      </c>
      <c r="G1653" t="s">
        <v>4025</v>
      </c>
      <c r="H1653">
        <f>F1653 * E1653</f>
        <v>228720</v>
      </c>
    </row>
    <row r="1654" spans="1:8" x14ac:dyDescent="0.25">
      <c r="A1654" t="s">
        <v>369</v>
      </c>
      <c r="B1654" t="s">
        <v>2369</v>
      </c>
      <c r="C1654" t="s">
        <v>11</v>
      </c>
      <c r="D1654" t="s">
        <v>12</v>
      </c>
      <c r="E1654">
        <v>6</v>
      </c>
      <c r="F1654">
        <v>44460</v>
      </c>
      <c r="G1654" t="s">
        <v>4026</v>
      </c>
      <c r="H1654">
        <f>F1654 * E1654</f>
        <v>266760</v>
      </c>
    </row>
    <row r="1655" spans="1:8" x14ac:dyDescent="0.25">
      <c r="A1655" t="s">
        <v>368</v>
      </c>
      <c r="B1655" t="s">
        <v>2368</v>
      </c>
      <c r="C1655" t="s">
        <v>9</v>
      </c>
      <c r="D1655" t="s">
        <v>14</v>
      </c>
      <c r="E1655">
        <v>8</v>
      </c>
      <c r="F1655">
        <v>31771</v>
      </c>
      <c r="G1655" t="s">
        <v>4024</v>
      </c>
      <c r="H1655">
        <f>F1655 * E1655</f>
        <v>254168</v>
      </c>
    </row>
    <row r="1656" spans="1:8" x14ac:dyDescent="0.25">
      <c r="A1656" t="s">
        <v>367</v>
      </c>
      <c r="B1656" t="s">
        <v>2367</v>
      </c>
      <c r="C1656" t="s">
        <v>10</v>
      </c>
      <c r="D1656" t="s">
        <v>12</v>
      </c>
      <c r="E1656">
        <v>4</v>
      </c>
      <c r="F1656">
        <v>29548</v>
      </c>
      <c r="G1656" t="s">
        <v>4025</v>
      </c>
      <c r="H1656">
        <f>F1656 * E1656</f>
        <v>118192</v>
      </c>
    </row>
    <row r="1657" spans="1:8" x14ac:dyDescent="0.25">
      <c r="A1657" t="s">
        <v>366</v>
      </c>
      <c r="B1657" t="s">
        <v>2366</v>
      </c>
      <c r="C1657" t="s">
        <v>9</v>
      </c>
      <c r="D1657" t="s">
        <v>13</v>
      </c>
      <c r="E1657">
        <v>3</v>
      </c>
      <c r="F1657">
        <v>46051</v>
      </c>
      <c r="G1657" t="s">
        <v>4025</v>
      </c>
      <c r="H1657">
        <f>F1657 * E1657</f>
        <v>138153</v>
      </c>
    </row>
    <row r="1658" spans="1:8" x14ac:dyDescent="0.25">
      <c r="A1658" t="s">
        <v>365</v>
      </c>
      <c r="B1658" t="s">
        <v>2365</v>
      </c>
      <c r="C1658" t="s">
        <v>11</v>
      </c>
      <c r="D1658" t="s">
        <v>14</v>
      </c>
      <c r="E1658">
        <v>3</v>
      </c>
      <c r="F1658">
        <v>29752</v>
      </c>
      <c r="G1658" t="s">
        <v>4022</v>
      </c>
      <c r="H1658">
        <f>F1658 * E1658</f>
        <v>89256</v>
      </c>
    </row>
    <row r="1659" spans="1:8" x14ac:dyDescent="0.25">
      <c r="A1659" t="s">
        <v>364</v>
      </c>
      <c r="B1659" t="s">
        <v>2364</v>
      </c>
      <c r="C1659" t="s">
        <v>9</v>
      </c>
      <c r="D1659" t="s">
        <v>12</v>
      </c>
      <c r="E1659">
        <v>3</v>
      </c>
      <c r="F1659">
        <v>33615</v>
      </c>
      <c r="G1659" t="s">
        <v>4024</v>
      </c>
      <c r="H1659">
        <f>F1659 * E1659</f>
        <v>100845</v>
      </c>
    </row>
    <row r="1660" spans="1:8" x14ac:dyDescent="0.25">
      <c r="A1660" t="s">
        <v>363</v>
      </c>
      <c r="B1660" t="s">
        <v>2363</v>
      </c>
      <c r="C1660" t="s">
        <v>10</v>
      </c>
      <c r="D1660" t="s">
        <v>16</v>
      </c>
      <c r="E1660">
        <v>9</v>
      </c>
      <c r="F1660">
        <v>28887</v>
      </c>
      <c r="G1660" t="s">
        <v>4022</v>
      </c>
      <c r="H1660">
        <f>F1660 * E1660</f>
        <v>259983</v>
      </c>
    </row>
    <row r="1661" spans="1:8" x14ac:dyDescent="0.25">
      <c r="A1661" t="s">
        <v>362</v>
      </c>
      <c r="B1661" t="s">
        <v>2362</v>
      </c>
      <c r="C1661" t="s">
        <v>9</v>
      </c>
      <c r="D1661" t="s">
        <v>12</v>
      </c>
      <c r="E1661">
        <v>9</v>
      </c>
      <c r="F1661">
        <v>18944</v>
      </c>
      <c r="G1661" t="s">
        <v>4026</v>
      </c>
      <c r="H1661">
        <f>F1661 * E1661</f>
        <v>170496</v>
      </c>
    </row>
    <row r="1662" spans="1:8" x14ac:dyDescent="0.25">
      <c r="A1662" t="s">
        <v>361</v>
      </c>
      <c r="B1662" t="s">
        <v>2361</v>
      </c>
      <c r="C1662" t="s">
        <v>9</v>
      </c>
      <c r="D1662" t="s">
        <v>14</v>
      </c>
      <c r="E1662">
        <v>7</v>
      </c>
      <c r="F1662">
        <v>32897</v>
      </c>
      <c r="G1662" t="s">
        <v>4022</v>
      </c>
      <c r="H1662">
        <f>F1662 * E1662</f>
        <v>230279</v>
      </c>
    </row>
    <row r="1663" spans="1:8" x14ac:dyDescent="0.25">
      <c r="A1663" t="s">
        <v>360</v>
      </c>
      <c r="B1663" t="s">
        <v>2360</v>
      </c>
      <c r="C1663" t="s">
        <v>9</v>
      </c>
      <c r="D1663" t="s">
        <v>16</v>
      </c>
      <c r="E1663">
        <v>11</v>
      </c>
      <c r="F1663">
        <v>21494</v>
      </c>
      <c r="G1663" t="s">
        <v>4023</v>
      </c>
      <c r="H1663">
        <f>F1663 * E1663</f>
        <v>236434</v>
      </c>
    </row>
    <row r="1664" spans="1:8" x14ac:dyDescent="0.25">
      <c r="A1664" t="s">
        <v>359</v>
      </c>
      <c r="B1664" t="s">
        <v>2359</v>
      </c>
      <c r="C1664" t="s">
        <v>10</v>
      </c>
      <c r="D1664" t="s">
        <v>12</v>
      </c>
      <c r="E1664">
        <v>5</v>
      </c>
      <c r="F1664">
        <v>18579</v>
      </c>
      <c r="G1664" t="s">
        <v>4022</v>
      </c>
      <c r="H1664">
        <f>F1664 * E1664</f>
        <v>92895</v>
      </c>
    </row>
    <row r="1665" spans="1:8" x14ac:dyDescent="0.25">
      <c r="A1665" t="s">
        <v>358</v>
      </c>
      <c r="B1665" t="s">
        <v>2358</v>
      </c>
      <c r="C1665" t="s">
        <v>11</v>
      </c>
      <c r="D1665" t="s">
        <v>12</v>
      </c>
      <c r="E1665">
        <v>5</v>
      </c>
      <c r="F1665">
        <v>36917</v>
      </c>
      <c r="G1665" t="s">
        <v>4026</v>
      </c>
      <c r="H1665">
        <f>F1665 * E1665</f>
        <v>184585</v>
      </c>
    </row>
    <row r="1666" spans="1:8" x14ac:dyDescent="0.25">
      <c r="A1666" t="s">
        <v>357</v>
      </c>
      <c r="B1666" t="s">
        <v>2357</v>
      </c>
      <c r="C1666" t="s">
        <v>9</v>
      </c>
      <c r="D1666" t="s">
        <v>15</v>
      </c>
      <c r="E1666">
        <v>12</v>
      </c>
      <c r="F1666">
        <v>25436</v>
      </c>
      <c r="G1666" t="s">
        <v>4025</v>
      </c>
      <c r="H1666">
        <f>F1666 * E1666</f>
        <v>305232</v>
      </c>
    </row>
    <row r="1667" spans="1:8" x14ac:dyDescent="0.25">
      <c r="A1667" t="s">
        <v>356</v>
      </c>
      <c r="B1667" t="s">
        <v>2356</v>
      </c>
      <c r="C1667" t="s">
        <v>11</v>
      </c>
      <c r="D1667" t="s">
        <v>16</v>
      </c>
      <c r="E1667">
        <v>14</v>
      </c>
      <c r="F1667">
        <v>18386</v>
      </c>
      <c r="G1667" t="s">
        <v>4022</v>
      </c>
      <c r="H1667">
        <f>F1667 * E1667</f>
        <v>257404</v>
      </c>
    </row>
    <row r="1668" spans="1:8" x14ac:dyDescent="0.25">
      <c r="A1668" t="s">
        <v>355</v>
      </c>
      <c r="B1668" t="s">
        <v>2355</v>
      </c>
      <c r="C1668" t="s">
        <v>10</v>
      </c>
      <c r="D1668" t="s">
        <v>16</v>
      </c>
      <c r="E1668">
        <v>1</v>
      </c>
      <c r="F1668">
        <v>29563</v>
      </c>
      <c r="G1668" t="s">
        <v>4023</v>
      </c>
      <c r="H1668">
        <f>F1668 * E1668</f>
        <v>29563</v>
      </c>
    </row>
    <row r="1669" spans="1:8" x14ac:dyDescent="0.25">
      <c r="A1669" t="s">
        <v>354</v>
      </c>
      <c r="B1669" t="s">
        <v>2354</v>
      </c>
      <c r="C1669" t="s">
        <v>9</v>
      </c>
      <c r="D1669" t="s">
        <v>13</v>
      </c>
      <c r="E1669">
        <v>2</v>
      </c>
      <c r="F1669">
        <v>43193</v>
      </c>
      <c r="G1669" t="s">
        <v>4026</v>
      </c>
      <c r="H1669">
        <f>F1669 * E1669</f>
        <v>86386</v>
      </c>
    </row>
    <row r="1670" spans="1:8" x14ac:dyDescent="0.25">
      <c r="A1670" t="s">
        <v>353</v>
      </c>
      <c r="B1670" t="s">
        <v>2353</v>
      </c>
      <c r="C1670" t="s">
        <v>10</v>
      </c>
      <c r="D1670" t="s">
        <v>12</v>
      </c>
      <c r="E1670">
        <v>1</v>
      </c>
      <c r="F1670">
        <v>18865</v>
      </c>
      <c r="G1670" t="s">
        <v>4025</v>
      </c>
      <c r="H1670">
        <f>F1670 * E1670</f>
        <v>18865</v>
      </c>
    </row>
    <row r="1671" spans="1:8" x14ac:dyDescent="0.25">
      <c r="A1671" t="s">
        <v>352</v>
      </c>
      <c r="B1671" t="s">
        <v>2352</v>
      </c>
      <c r="C1671" t="s">
        <v>10</v>
      </c>
      <c r="D1671" t="s">
        <v>14</v>
      </c>
      <c r="E1671">
        <v>12</v>
      </c>
      <c r="F1671">
        <v>48299</v>
      </c>
      <c r="G1671" t="s">
        <v>4024</v>
      </c>
      <c r="H1671">
        <f>F1671 * E1671</f>
        <v>579588</v>
      </c>
    </row>
    <row r="1672" spans="1:8" x14ac:dyDescent="0.25">
      <c r="A1672" t="s">
        <v>351</v>
      </c>
      <c r="B1672" t="s">
        <v>2351</v>
      </c>
      <c r="C1672" t="s">
        <v>11</v>
      </c>
      <c r="D1672" t="s">
        <v>14</v>
      </c>
      <c r="E1672">
        <v>4</v>
      </c>
      <c r="F1672">
        <v>15029</v>
      </c>
      <c r="G1672" t="s">
        <v>4025</v>
      </c>
      <c r="H1672">
        <f>F1672 * E1672</f>
        <v>60116</v>
      </c>
    </row>
    <row r="1673" spans="1:8" x14ac:dyDescent="0.25">
      <c r="A1673" t="s">
        <v>350</v>
      </c>
      <c r="B1673" t="s">
        <v>2350</v>
      </c>
      <c r="C1673" t="s">
        <v>10</v>
      </c>
      <c r="D1673" t="s">
        <v>16</v>
      </c>
      <c r="E1673">
        <v>9</v>
      </c>
      <c r="F1673">
        <v>40463</v>
      </c>
      <c r="G1673" t="s">
        <v>4025</v>
      </c>
      <c r="H1673">
        <f>F1673 * E1673</f>
        <v>364167</v>
      </c>
    </row>
    <row r="1674" spans="1:8" x14ac:dyDescent="0.25">
      <c r="A1674" t="s">
        <v>349</v>
      </c>
      <c r="B1674" t="s">
        <v>2349</v>
      </c>
      <c r="C1674" t="s">
        <v>10</v>
      </c>
      <c r="D1674" t="s">
        <v>15</v>
      </c>
      <c r="E1674">
        <v>10</v>
      </c>
      <c r="F1674">
        <v>29849</v>
      </c>
      <c r="G1674" t="s">
        <v>4023</v>
      </c>
      <c r="H1674">
        <f>F1674 * E1674</f>
        <v>298490</v>
      </c>
    </row>
    <row r="1675" spans="1:8" x14ac:dyDescent="0.25">
      <c r="A1675" t="s">
        <v>348</v>
      </c>
      <c r="B1675" t="s">
        <v>2348</v>
      </c>
      <c r="C1675" t="s">
        <v>10</v>
      </c>
      <c r="D1675" t="s">
        <v>13</v>
      </c>
      <c r="E1675">
        <v>12</v>
      </c>
      <c r="F1675">
        <v>21156</v>
      </c>
      <c r="G1675" t="s">
        <v>4024</v>
      </c>
      <c r="H1675">
        <f>F1675 * E1675</f>
        <v>253872</v>
      </c>
    </row>
    <row r="1676" spans="1:8" x14ac:dyDescent="0.25">
      <c r="A1676" t="s">
        <v>347</v>
      </c>
      <c r="B1676" t="s">
        <v>2347</v>
      </c>
      <c r="C1676" t="s">
        <v>9</v>
      </c>
      <c r="D1676" t="s">
        <v>13</v>
      </c>
      <c r="E1676">
        <v>7</v>
      </c>
      <c r="F1676">
        <v>46001</v>
      </c>
      <c r="G1676" t="s">
        <v>4026</v>
      </c>
      <c r="H1676">
        <f>F1676 * E1676</f>
        <v>322007</v>
      </c>
    </row>
    <row r="1677" spans="1:8" x14ac:dyDescent="0.25">
      <c r="A1677" t="s">
        <v>346</v>
      </c>
      <c r="B1677" t="s">
        <v>2346</v>
      </c>
      <c r="C1677" t="s">
        <v>10</v>
      </c>
      <c r="D1677" t="s">
        <v>15</v>
      </c>
      <c r="E1677">
        <v>3</v>
      </c>
      <c r="F1677">
        <v>42561</v>
      </c>
      <c r="G1677" t="s">
        <v>4026</v>
      </c>
      <c r="H1677">
        <f>F1677 * E1677</f>
        <v>127683</v>
      </c>
    </row>
    <row r="1678" spans="1:8" x14ac:dyDescent="0.25">
      <c r="A1678" t="s">
        <v>345</v>
      </c>
      <c r="B1678" t="s">
        <v>2345</v>
      </c>
      <c r="C1678" t="s">
        <v>9</v>
      </c>
      <c r="D1678" t="s">
        <v>16</v>
      </c>
      <c r="E1678">
        <v>10</v>
      </c>
      <c r="F1678">
        <v>25567</v>
      </c>
      <c r="G1678" t="s">
        <v>4026</v>
      </c>
      <c r="H1678">
        <f>F1678 * E1678</f>
        <v>255670</v>
      </c>
    </row>
    <row r="1679" spans="1:8" x14ac:dyDescent="0.25">
      <c r="A1679" t="s">
        <v>344</v>
      </c>
      <c r="B1679" t="s">
        <v>2344</v>
      </c>
      <c r="C1679" t="s">
        <v>10</v>
      </c>
      <c r="D1679" t="s">
        <v>16</v>
      </c>
      <c r="E1679">
        <v>14</v>
      </c>
      <c r="F1679">
        <v>48649</v>
      </c>
      <c r="G1679" t="s">
        <v>4025</v>
      </c>
      <c r="H1679">
        <f>F1679 * E1679</f>
        <v>681086</v>
      </c>
    </row>
    <row r="1680" spans="1:8" x14ac:dyDescent="0.25">
      <c r="A1680" t="s">
        <v>343</v>
      </c>
      <c r="B1680" t="s">
        <v>2343</v>
      </c>
      <c r="C1680" t="s">
        <v>9</v>
      </c>
      <c r="D1680" t="s">
        <v>16</v>
      </c>
      <c r="E1680">
        <v>7</v>
      </c>
      <c r="F1680">
        <v>38352</v>
      </c>
      <c r="G1680" t="s">
        <v>4025</v>
      </c>
      <c r="H1680">
        <f>F1680 * E1680</f>
        <v>268464</v>
      </c>
    </row>
    <row r="1681" spans="1:8" x14ac:dyDescent="0.25">
      <c r="A1681" t="s">
        <v>342</v>
      </c>
      <c r="B1681" t="s">
        <v>2342</v>
      </c>
      <c r="C1681" t="s">
        <v>10</v>
      </c>
      <c r="D1681" t="s">
        <v>14</v>
      </c>
      <c r="E1681">
        <v>2</v>
      </c>
      <c r="F1681">
        <v>48437</v>
      </c>
      <c r="G1681" t="s">
        <v>4025</v>
      </c>
      <c r="H1681">
        <f>F1681 * E1681</f>
        <v>96874</v>
      </c>
    </row>
    <row r="1682" spans="1:8" x14ac:dyDescent="0.25">
      <c r="A1682" t="s">
        <v>341</v>
      </c>
      <c r="B1682" t="s">
        <v>2341</v>
      </c>
      <c r="C1682" t="s">
        <v>9</v>
      </c>
      <c r="D1682" t="s">
        <v>15</v>
      </c>
      <c r="E1682">
        <v>9</v>
      </c>
      <c r="F1682">
        <v>40108</v>
      </c>
      <c r="G1682" t="s">
        <v>4024</v>
      </c>
      <c r="H1682">
        <f>F1682 * E1682</f>
        <v>360972</v>
      </c>
    </row>
    <row r="1683" spans="1:8" x14ac:dyDescent="0.25">
      <c r="A1683" t="s">
        <v>340</v>
      </c>
      <c r="B1683" t="s">
        <v>2340</v>
      </c>
      <c r="C1683" t="s">
        <v>9</v>
      </c>
      <c r="D1683" t="s">
        <v>14</v>
      </c>
      <c r="E1683">
        <v>9</v>
      </c>
      <c r="F1683">
        <v>37934</v>
      </c>
      <c r="G1683" t="s">
        <v>4025</v>
      </c>
      <c r="H1683">
        <f>F1683 * E1683</f>
        <v>341406</v>
      </c>
    </row>
    <row r="1684" spans="1:8" x14ac:dyDescent="0.25">
      <c r="A1684" t="s">
        <v>339</v>
      </c>
      <c r="B1684" t="s">
        <v>2339</v>
      </c>
      <c r="C1684" t="s">
        <v>11</v>
      </c>
      <c r="D1684" t="s">
        <v>15</v>
      </c>
      <c r="E1684">
        <v>12</v>
      </c>
      <c r="F1684">
        <v>22609</v>
      </c>
      <c r="G1684" t="s">
        <v>4025</v>
      </c>
      <c r="H1684">
        <f>F1684 * E1684</f>
        <v>271308</v>
      </c>
    </row>
    <row r="1685" spans="1:8" x14ac:dyDescent="0.25">
      <c r="A1685" t="s">
        <v>338</v>
      </c>
      <c r="B1685" t="s">
        <v>2338</v>
      </c>
      <c r="C1685" t="s">
        <v>10</v>
      </c>
      <c r="D1685" t="s">
        <v>14</v>
      </c>
      <c r="E1685">
        <v>11</v>
      </c>
      <c r="F1685">
        <v>40530</v>
      </c>
      <c r="G1685" t="s">
        <v>4024</v>
      </c>
      <c r="H1685">
        <f>F1685 * E1685</f>
        <v>445830</v>
      </c>
    </row>
    <row r="1686" spans="1:8" x14ac:dyDescent="0.25">
      <c r="A1686" t="s">
        <v>337</v>
      </c>
      <c r="B1686" t="s">
        <v>2337</v>
      </c>
      <c r="C1686" t="s">
        <v>10</v>
      </c>
      <c r="D1686" t="s">
        <v>12</v>
      </c>
      <c r="E1686">
        <v>1</v>
      </c>
      <c r="F1686">
        <v>16628</v>
      </c>
      <c r="G1686" t="s">
        <v>4025</v>
      </c>
      <c r="H1686">
        <f>F1686 * E1686</f>
        <v>16628</v>
      </c>
    </row>
    <row r="1687" spans="1:8" x14ac:dyDescent="0.25">
      <c r="A1687" t="s">
        <v>336</v>
      </c>
      <c r="B1687" t="s">
        <v>2336</v>
      </c>
      <c r="C1687" t="s">
        <v>10</v>
      </c>
      <c r="D1687" t="s">
        <v>13</v>
      </c>
      <c r="E1687">
        <v>8</v>
      </c>
      <c r="F1687">
        <v>43810</v>
      </c>
      <c r="G1687" t="s">
        <v>4025</v>
      </c>
      <c r="H1687">
        <f>F1687 * E1687</f>
        <v>350480</v>
      </c>
    </row>
    <row r="1688" spans="1:8" x14ac:dyDescent="0.25">
      <c r="A1688" t="s">
        <v>335</v>
      </c>
      <c r="B1688" t="s">
        <v>2335</v>
      </c>
      <c r="C1688" t="s">
        <v>10</v>
      </c>
      <c r="D1688" t="s">
        <v>12</v>
      </c>
      <c r="E1688">
        <v>2</v>
      </c>
      <c r="F1688">
        <v>41160</v>
      </c>
      <c r="G1688" t="s">
        <v>4026</v>
      </c>
      <c r="H1688">
        <f>F1688 * E1688</f>
        <v>82320</v>
      </c>
    </row>
    <row r="1689" spans="1:8" x14ac:dyDescent="0.25">
      <c r="A1689" t="s">
        <v>334</v>
      </c>
      <c r="B1689" t="s">
        <v>2334</v>
      </c>
      <c r="C1689" t="s">
        <v>11</v>
      </c>
      <c r="D1689" t="s">
        <v>12</v>
      </c>
      <c r="E1689">
        <v>7</v>
      </c>
      <c r="F1689">
        <v>33366</v>
      </c>
      <c r="G1689" t="s">
        <v>4025</v>
      </c>
      <c r="H1689">
        <f>F1689 * E1689</f>
        <v>233562</v>
      </c>
    </row>
    <row r="1690" spans="1:8" x14ac:dyDescent="0.25">
      <c r="A1690" t="s">
        <v>333</v>
      </c>
      <c r="B1690" t="s">
        <v>2333</v>
      </c>
      <c r="C1690" t="s">
        <v>10</v>
      </c>
      <c r="D1690" t="s">
        <v>14</v>
      </c>
      <c r="E1690">
        <v>8</v>
      </c>
      <c r="F1690">
        <v>44612</v>
      </c>
      <c r="G1690" t="s">
        <v>4024</v>
      </c>
      <c r="H1690">
        <f>F1690 * E1690</f>
        <v>356896</v>
      </c>
    </row>
    <row r="1691" spans="1:8" x14ac:dyDescent="0.25">
      <c r="A1691" t="s">
        <v>332</v>
      </c>
      <c r="B1691" t="s">
        <v>2332</v>
      </c>
      <c r="C1691" t="s">
        <v>10</v>
      </c>
      <c r="D1691" t="s">
        <v>12</v>
      </c>
      <c r="E1691">
        <v>1</v>
      </c>
      <c r="F1691">
        <v>21845</v>
      </c>
      <c r="G1691" t="s">
        <v>4026</v>
      </c>
      <c r="H1691">
        <f>F1691 * E1691</f>
        <v>21845</v>
      </c>
    </row>
    <row r="1692" spans="1:8" x14ac:dyDescent="0.25">
      <c r="A1692" t="s">
        <v>331</v>
      </c>
      <c r="B1692" t="s">
        <v>2331</v>
      </c>
      <c r="C1692" t="s">
        <v>9</v>
      </c>
      <c r="D1692" t="s">
        <v>15</v>
      </c>
      <c r="E1692">
        <v>9</v>
      </c>
      <c r="F1692">
        <v>31056</v>
      </c>
      <c r="G1692" t="s">
        <v>4023</v>
      </c>
      <c r="H1692">
        <f>F1692 * E1692</f>
        <v>279504</v>
      </c>
    </row>
    <row r="1693" spans="1:8" x14ac:dyDescent="0.25">
      <c r="A1693" t="s">
        <v>330</v>
      </c>
      <c r="B1693" t="s">
        <v>2330</v>
      </c>
      <c r="C1693" t="s">
        <v>10</v>
      </c>
      <c r="D1693" t="s">
        <v>12</v>
      </c>
      <c r="E1693">
        <v>4</v>
      </c>
      <c r="F1693">
        <v>32304</v>
      </c>
      <c r="G1693" t="s">
        <v>4023</v>
      </c>
      <c r="H1693">
        <f>F1693 * E1693</f>
        <v>129216</v>
      </c>
    </row>
    <row r="1694" spans="1:8" x14ac:dyDescent="0.25">
      <c r="A1694" t="s">
        <v>329</v>
      </c>
      <c r="B1694" t="s">
        <v>2329</v>
      </c>
      <c r="C1694" t="s">
        <v>11</v>
      </c>
      <c r="D1694" t="s">
        <v>12</v>
      </c>
      <c r="E1694">
        <v>7</v>
      </c>
      <c r="F1694">
        <v>28028</v>
      </c>
      <c r="G1694" t="s">
        <v>4022</v>
      </c>
      <c r="H1694">
        <f>F1694 * E1694</f>
        <v>196196</v>
      </c>
    </row>
    <row r="1695" spans="1:8" x14ac:dyDescent="0.25">
      <c r="A1695" t="s">
        <v>328</v>
      </c>
      <c r="B1695" t="s">
        <v>2328</v>
      </c>
      <c r="C1695" t="s">
        <v>10</v>
      </c>
      <c r="D1695" t="s">
        <v>13</v>
      </c>
      <c r="E1695">
        <v>4</v>
      </c>
      <c r="F1695">
        <v>47898</v>
      </c>
      <c r="G1695" t="s">
        <v>4026</v>
      </c>
      <c r="H1695">
        <f>F1695 * E1695</f>
        <v>191592</v>
      </c>
    </row>
    <row r="1696" spans="1:8" x14ac:dyDescent="0.25">
      <c r="A1696" t="s">
        <v>327</v>
      </c>
      <c r="B1696" t="s">
        <v>2327</v>
      </c>
      <c r="C1696" t="s">
        <v>9</v>
      </c>
      <c r="D1696" t="s">
        <v>13</v>
      </c>
      <c r="E1696">
        <v>3</v>
      </c>
      <c r="F1696">
        <v>34036</v>
      </c>
      <c r="G1696" t="s">
        <v>4022</v>
      </c>
      <c r="H1696">
        <f>F1696 * E1696</f>
        <v>102108</v>
      </c>
    </row>
    <row r="1697" spans="1:8" x14ac:dyDescent="0.25">
      <c r="A1697" t="s">
        <v>326</v>
      </c>
      <c r="B1697" t="s">
        <v>2326</v>
      </c>
      <c r="C1697" t="s">
        <v>10</v>
      </c>
      <c r="D1697" t="s">
        <v>15</v>
      </c>
      <c r="E1697">
        <v>3</v>
      </c>
      <c r="F1697">
        <v>42172</v>
      </c>
      <c r="G1697" t="s">
        <v>4024</v>
      </c>
      <c r="H1697">
        <f>F1697 * E1697</f>
        <v>126516</v>
      </c>
    </row>
    <row r="1698" spans="1:8" x14ac:dyDescent="0.25">
      <c r="A1698" t="s">
        <v>325</v>
      </c>
      <c r="B1698" t="s">
        <v>2325</v>
      </c>
      <c r="C1698" t="s">
        <v>10</v>
      </c>
      <c r="D1698" t="s">
        <v>16</v>
      </c>
      <c r="E1698">
        <v>10</v>
      </c>
      <c r="F1698">
        <v>28358</v>
      </c>
      <c r="G1698" t="s">
        <v>4023</v>
      </c>
      <c r="H1698">
        <f>F1698 * E1698</f>
        <v>283580</v>
      </c>
    </row>
    <row r="1699" spans="1:8" x14ac:dyDescent="0.25">
      <c r="A1699" t="s">
        <v>324</v>
      </c>
      <c r="B1699" t="s">
        <v>2324</v>
      </c>
      <c r="C1699" t="s">
        <v>10</v>
      </c>
      <c r="D1699" t="s">
        <v>15</v>
      </c>
      <c r="E1699">
        <v>3</v>
      </c>
      <c r="F1699">
        <v>41771</v>
      </c>
      <c r="G1699" t="s">
        <v>4026</v>
      </c>
      <c r="H1699">
        <f>F1699 * E1699</f>
        <v>125313</v>
      </c>
    </row>
    <row r="1700" spans="1:8" x14ac:dyDescent="0.25">
      <c r="A1700" t="s">
        <v>323</v>
      </c>
      <c r="B1700" t="s">
        <v>2323</v>
      </c>
      <c r="C1700" t="s">
        <v>9</v>
      </c>
      <c r="D1700" t="s">
        <v>16</v>
      </c>
      <c r="E1700">
        <v>4</v>
      </c>
      <c r="F1700">
        <v>40976</v>
      </c>
      <c r="G1700" t="s">
        <v>4023</v>
      </c>
      <c r="H1700">
        <f>F1700 * E1700</f>
        <v>163904</v>
      </c>
    </row>
    <row r="1701" spans="1:8" x14ac:dyDescent="0.25">
      <c r="A1701" t="s">
        <v>322</v>
      </c>
      <c r="B1701" t="s">
        <v>2322</v>
      </c>
      <c r="C1701" t="s">
        <v>10</v>
      </c>
      <c r="D1701" t="s">
        <v>15</v>
      </c>
      <c r="E1701">
        <v>11</v>
      </c>
      <c r="F1701">
        <v>18729</v>
      </c>
      <c r="G1701" t="s">
        <v>4023</v>
      </c>
      <c r="H1701">
        <f>F1701 * E1701</f>
        <v>206019</v>
      </c>
    </row>
    <row r="1702" spans="1:8" x14ac:dyDescent="0.25">
      <c r="A1702" t="s">
        <v>321</v>
      </c>
      <c r="B1702" t="s">
        <v>2321</v>
      </c>
      <c r="C1702" t="s">
        <v>11</v>
      </c>
      <c r="D1702" t="s">
        <v>13</v>
      </c>
      <c r="E1702">
        <v>12</v>
      </c>
      <c r="F1702">
        <v>27403</v>
      </c>
      <c r="G1702" t="s">
        <v>4026</v>
      </c>
      <c r="H1702">
        <f>F1702 * E1702</f>
        <v>328836</v>
      </c>
    </row>
    <row r="1703" spans="1:8" x14ac:dyDescent="0.25">
      <c r="A1703" t="s">
        <v>320</v>
      </c>
      <c r="B1703" t="s">
        <v>2320</v>
      </c>
      <c r="C1703" t="s">
        <v>9</v>
      </c>
      <c r="D1703" t="s">
        <v>15</v>
      </c>
      <c r="E1703">
        <v>4</v>
      </c>
      <c r="F1703">
        <v>23418</v>
      </c>
      <c r="G1703" t="s">
        <v>4022</v>
      </c>
      <c r="H1703">
        <f>F1703 * E1703</f>
        <v>93672</v>
      </c>
    </row>
    <row r="1704" spans="1:8" x14ac:dyDescent="0.25">
      <c r="A1704" t="s">
        <v>319</v>
      </c>
      <c r="B1704" t="s">
        <v>2319</v>
      </c>
      <c r="C1704" t="s">
        <v>10</v>
      </c>
      <c r="D1704" t="s">
        <v>15</v>
      </c>
      <c r="E1704">
        <v>3</v>
      </c>
      <c r="F1704">
        <v>44626</v>
      </c>
      <c r="G1704" t="s">
        <v>4024</v>
      </c>
      <c r="H1704">
        <f>F1704 * E1704</f>
        <v>133878</v>
      </c>
    </row>
    <row r="1705" spans="1:8" x14ac:dyDescent="0.25">
      <c r="A1705" t="s">
        <v>318</v>
      </c>
      <c r="B1705" t="s">
        <v>2318</v>
      </c>
      <c r="C1705" t="s">
        <v>10</v>
      </c>
      <c r="D1705" t="s">
        <v>15</v>
      </c>
      <c r="E1705">
        <v>13</v>
      </c>
      <c r="F1705">
        <v>41252</v>
      </c>
      <c r="G1705" t="s">
        <v>4023</v>
      </c>
      <c r="H1705">
        <f>F1705 * E1705</f>
        <v>536276</v>
      </c>
    </row>
    <row r="1706" spans="1:8" x14ac:dyDescent="0.25">
      <c r="A1706" t="s">
        <v>317</v>
      </c>
      <c r="B1706" t="s">
        <v>2317</v>
      </c>
      <c r="C1706" t="s">
        <v>10</v>
      </c>
      <c r="D1706" t="s">
        <v>12</v>
      </c>
      <c r="E1706">
        <v>6</v>
      </c>
      <c r="F1706">
        <v>32516</v>
      </c>
      <c r="G1706" t="s">
        <v>4023</v>
      </c>
      <c r="H1706">
        <f>F1706 * E1706</f>
        <v>195096</v>
      </c>
    </row>
    <row r="1707" spans="1:8" x14ac:dyDescent="0.25">
      <c r="A1707" t="s">
        <v>316</v>
      </c>
      <c r="B1707" t="s">
        <v>2316</v>
      </c>
      <c r="C1707" t="s">
        <v>11</v>
      </c>
      <c r="D1707" t="s">
        <v>16</v>
      </c>
      <c r="E1707">
        <v>11</v>
      </c>
      <c r="F1707">
        <v>38650</v>
      </c>
      <c r="G1707" t="s">
        <v>4022</v>
      </c>
      <c r="H1707">
        <f>F1707 * E1707</f>
        <v>425150</v>
      </c>
    </row>
    <row r="1708" spans="1:8" x14ac:dyDescent="0.25">
      <c r="A1708" t="s">
        <v>315</v>
      </c>
      <c r="B1708" t="s">
        <v>2315</v>
      </c>
      <c r="C1708" t="s">
        <v>9</v>
      </c>
      <c r="D1708" t="s">
        <v>12</v>
      </c>
      <c r="E1708">
        <v>12</v>
      </c>
      <c r="F1708">
        <v>39083</v>
      </c>
      <c r="G1708" t="s">
        <v>4022</v>
      </c>
      <c r="H1708">
        <f>F1708 * E1708</f>
        <v>468996</v>
      </c>
    </row>
    <row r="1709" spans="1:8" x14ac:dyDescent="0.25">
      <c r="A1709" t="s">
        <v>314</v>
      </c>
      <c r="B1709" t="s">
        <v>2314</v>
      </c>
      <c r="C1709" t="s">
        <v>10</v>
      </c>
      <c r="D1709" t="s">
        <v>14</v>
      </c>
      <c r="E1709">
        <v>9</v>
      </c>
      <c r="F1709">
        <v>43380</v>
      </c>
      <c r="G1709" t="s">
        <v>4026</v>
      </c>
      <c r="H1709">
        <f>F1709 * E1709</f>
        <v>390420</v>
      </c>
    </row>
    <row r="1710" spans="1:8" x14ac:dyDescent="0.25">
      <c r="A1710" t="s">
        <v>313</v>
      </c>
      <c r="B1710" t="s">
        <v>2313</v>
      </c>
      <c r="C1710" t="s">
        <v>9</v>
      </c>
      <c r="D1710" t="s">
        <v>13</v>
      </c>
      <c r="E1710">
        <v>1</v>
      </c>
      <c r="F1710">
        <v>40702</v>
      </c>
      <c r="G1710" t="s">
        <v>4026</v>
      </c>
      <c r="H1710">
        <f>F1710 * E1710</f>
        <v>40702</v>
      </c>
    </row>
    <row r="1711" spans="1:8" x14ac:dyDescent="0.25">
      <c r="A1711" t="s">
        <v>312</v>
      </c>
      <c r="B1711" t="s">
        <v>2312</v>
      </c>
      <c r="C1711" t="s">
        <v>10</v>
      </c>
      <c r="D1711" t="s">
        <v>14</v>
      </c>
      <c r="E1711">
        <v>11</v>
      </c>
      <c r="F1711">
        <v>30371</v>
      </c>
      <c r="G1711" t="s">
        <v>4024</v>
      </c>
      <c r="H1711">
        <f>F1711 * E1711</f>
        <v>334081</v>
      </c>
    </row>
    <row r="1712" spans="1:8" x14ac:dyDescent="0.25">
      <c r="A1712" t="s">
        <v>311</v>
      </c>
      <c r="B1712" t="s">
        <v>2311</v>
      </c>
      <c r="C1712" t="s">
        <v>11</v>
      </c>
      <c r="D1712" t="s">
        <v>12</v>
      </c>
      <c r="E1712">
        <v>6</v>
      </c>
      <c r="F1712">
        <v>17738</v>
      </c>
      <c r="G1712" t="s">
        <v>4022</v>
      </c>
      <c r="H1712">
        <f>F1712 * E1712</f>
        <v>106428</v>
      </c>
    </row>
    <row r="1713" spans="1:8" x14ac:dyDescent="0.25">
      <c r="A1713" t="s">
        <v>310</v>
      </c>
      <c r="B1713" t="s">
        <v>2310</v>
      </c>
      <c r="C1713" t="s">
        <v>10</v>
      </c>
      <c r="D1713" t="s">
        <v>16</v>
      </c>
      <c r="E1713">
        <v>6</v>
      </c>
      <c r="F1713">
        <v>29972</v>
      </c>
      <c r="G1713" t="s">
        <v>4024</v>
      </c>
      <c r="H1713">
        <f>F1713 * E1713</f>
        <v>179832</v>
      </c>
    </row>
    <row r="1714" spans="1:8" x14ac:dyDescent="0.25">
      <c r="A1714" t="s">
        <v>309</v>
      </c>
      <c r="B1714" t="s">
        <v>2309</v>
      </c>
      <c r="C1714" t="s">
        <v>10</v>
      </c>
      <c r="D1714" t="s">
        <v>12</v>
      </c>
      <c r="E1714">
        <v>2</v>
      </c>
      <c r="F1714">
        <v>21512</v>
      </c>
      <c r="G1714" t="s">
        <v>4023</v>
      </c>
      <c r="H1714">
        <f>F1714 * E1714</f>
        <v>43024</v>
      </c>
    </row>
    <row r="1715" spans="1:8" x14ac:dyDescent="0.25">
      <c r="A1715" t="s">
        <v>308</v>
      </c>
      <c r="B1715" t="s">
        <v>2308</v>
      </c>
      <c r="C1715" t="s">
        <v>9</v>
      </c>
      <c r="D1715" t="s">
        <v>12</v>
      </c>
      <c r="E1715">
        <v>4</v>
      </c>
      <c r="F1715">
        <v>19020</v>
      </c>
      <c r="G1715" t="s">
        <v>4022</v>
      </c>
      <c r="H1715">
        <f>F1715 * E1715</f>
        <v>76080</v>
      </c>
    </row>
    <row r="1716" spans="1:8" x14ac:dyDescent="0.25">
      <c r="A1716" t="s">
        <v>307</v>
      </c>
      <c r="B1716" t="s">
        <v>2307</v>
      </c>
      <c r="C1716" t="s">
        <v>10</v>
      </c>
      <c r="D1716" t="s">
        <v>12</v>
      </c>
      <c r="E1716">
        <v>5</v>
      </c>
      <c r="F1716">
        <v>28631</v>
      </c>
      <c r="G1716" t="s">
        <v>4023</v>
      </c>
      <c r="H1716">
        <f>F1716 * E1716</f>
        <v>143155</v>
      </c>
    </row>
    <row r="1717" spans="1:8" x14ac:dyDescent="0.25">
      <c r="A1717" t="s">
        <v>306</v>
      </c>
      <c r="B1717" t="s">
        <v>2306</v>
      </c>
      <c r="C1717" t="s">
        <v>10</v>
      </c>
      <c r="D1717" t="s">
        <v>14</v>
      </c>
      <c r="E1717">
        <v>8</v>
      </c>
      <c r="F1717">
        <v>27044</v>
      </c>
      <c r="G1717" t="s">
        <v>4026</v>
      </c>
      <c r="H1717">
        <f>F1717 * E1717</f>
        <v>216352</v>
      </c>
    </row>
    <row r="1718" spans="1:8" x14ac:dyDescent="0.25">
      <c r="A1718" t="s">
        <v>305</v>
      </c>
      <c r="B1718" t="s">
        <v>2305</v>
      </c>
      <c r="C1718" t="s">
        <v>10</v>
      </c>
      <c r="D1718" t="s">
        <v>12</v>
      </c>
      <c r="E1718">
        <v>6</v>
      </c>
      <c r="F1718">
        <v>36589</v>
      </c>
      <c r="G1718" t="s">
        <v>4022</v>
      </c>
      <c r="H1718">
        <f>F1718 * E1718</f>
        <v>219534</v>
      </c>
    </row>
    <row r="1719" spans="1:8" x14ac:dyDescent="0.25">
      <c r="A1719" t="s">
        <v>304</v>
      </c>
      <c r="B1719" t="s">
        <v>2304</v>
      </c>
      <c r="C1719" t="s">
        <v>10</v>
      </c>
      <c r="D1719" t="s">
        <v>15</v>
      </c>
      <c r="E1719">
        <v>1</v>
      </c>
      <c r="F1719">
        <v>31541</v>
      </c>
      <c r="G1719" t="s">
        <v>4026</v>
      </c>
      <c r="H1719">
        <f>F1719 * E1719</f>
        <v>31541</v>
      </c>
    </row>
    <row r="1720" spans="1:8" x14ac:dyDescent="0.25">
      <c r="A1720" t="s">
        <v>303</v>
      </c>
      <c r="B1720" t="s">
        <v>2303</v>
      </c>
      <c r="C1720" t="s">
        <v>9</v>
      </c>
      <c r="D1720" t="s">
        <v>13</v>
      </c>
      <c r="E1720">
        <v>11</v>
      </c>
      <c r="F1720">
        <v>29711</v>
      </c>
      <c r="G1720" t="s">
        <v>4023</v>
      </c>
      <c r="H1720">
        <f>F1720 * E1720</f>
        <v>326821</v>
      </c>
    </row>
    <row r="1721" spans="1:8" x14ac:dyDescent="0.25">
      <c r="A1721" t="s">
        <v>302</v>
      </c>
      <c r="B1721" t="s">
        <v>2302</v>
      </c>
      <c r="C1721" t="s">
        <v>10</v>
      </c>
      <c r="D1721" t="s">
        <v>12</v>
      </c>
      <c r="E1721">
        <v>8</v>
      </c>
      <c r="F1721">
        <v>47715</v>
      </c>
      <c r="G1721" t="s">
        <v>4025</v>
      </c>
      <c r="H1721">
        <f>F1721 * E1721</f>
        <v>381720</v>
      </c>
    </row>
    <row r="1722" spans="1:8" x14ac:dyDescent="0.25">
      <c r="A1722" t="s">
        <v>301</v>
      </c>
      <c r="B1722" t="s">
        <v>2301</v>
      </c>
      <c r="C1722" t="s">
        <v>10</v>
      </c>
      <c r="D1722" t="s">
        <v>13</v>
      </c>
      <c r="E1722">
        <v>11</v>
      </c>
      <c r="F1722">
        <v>27663</v>
      </c>
      <c r="G1722" t="s">
        <v>4024</v>
      </c>
      <c r="H1722">
        <f>F1722 * E1722</f>
        <v>304293</v>
      </c>
    </row>
    <row r="1723" spans="1:8" x14ac:dyDescent="0.25">
      <c r="A1723" t="s">
        <v>300</v>
      </c>
      <c r="B1723" t="s">
        <v>2300</v>
      </c>
      <c r="C1723" t="s">
        <v>10</v>
      </c>
      <c r="D1723" t="s">
        <v>13</v>
      </c>
      <c r="E1723">
        <v>7</v>
      </c>
      <c r="F1723">
        <v>37490</v>
      </c>
      <c r="G1723" t="s">
        <v>4024</v>
      </c>
      <c r="H1723">
        <f>F1723 * E1723</f>
        <v>262430</v>
      </c>
    </row>
    <row r="1724" spans="1:8" x14ac:dyDescent="0.25">
      <c r="A1724" t="s">
        <v>299</v>
      </c>
      <c r="B1724" t="s">
        <v>2299</v>
      </c>
      <c r="C1724" t="s">
        <v>10</v>
      </c>
      <c r="D1724" t="s">
        <v>12</v>
      </c>
      <c r="E1724">
        <v>4</v>
      </c>
      <c r="F1724">
        <v>24269</v>
      </c>
      <c r="G1724" t="s">
        <v>4024</v>
      </c>
      <c r="H1724">
        <f>F1724 * E1724</f>
        <v>97076</v>
      </c>
    </row>
    <row r="1725" spans="1:8" x14ac:dyDescent="0.25">
      <c r="A1725" t="s">
        <v>298</v>
      </c>
      <c r="B1725" t="s">
        <v>2298</v>
      </c>
      <c r="C1725" t="s">
        <v>10</v>
      </c>
      <c r="D1725" t="s">
        <v>14</v>
      </c>
      <c r="E1725">
        <v>7</v>
      </c>
      <c r="F1725">
        <v>17817</v>
      </c>
      <c r="G1725" t="s">
        <v>4023</v>
      </c>
      <c r="H1725">
        <f>F1725 * E1725</f>
        <v>124719</v>
      </c>
    </row>
    <row r="1726" spans="1:8" x14ac:dyDescent="0.25">
      <c r="A1726" t="s">
        <v>297</v>
      </c>
      <c r="B1726" t="s">
        <v>2297</v>
      </c>
      <c r="C1726" t="s">
        <v>11</v>
      </c>
      <c r="D1726" t="s">
        <v>14</v>
      </c>
      <c r="E1726">
        <v>6</v>
      </c>
      <c r="F1726">
        <v>35444</v>
      </c>
      <c r="G1726" t="s">
        <v>4024</v>
      </c>
      <c r="H1726">
        <f>F1726 * E1726</f>
        <v>212664</v>
      </c>
    </row>
    <row r="1727" spans="1:8" x14ac:dyDescent="0.25">
      <c r="A1727" t="s">
        <v>296</v>
      </c>
      <c r="B1727" t="s">
        <v>2296</v>
      </c>
      <c r="C1727" t="s">
        <v>10</v>
      </c>
      <c r="D1727" t="s">
        <v>13</v>
      </c>
      <c r="E1727">
        <v>10</v>
      </c>
      <c r="F1727">
        <v>45875</v>
      </c>
      <c r="G1727" t="s">
        <v>4024</v>
      </c>
      <c r="H1727">
        <f>F1727 * E1727</f>
        <v>458750</v>
      </c>
    </row>
    <row r="1728" spans="1:8" x14ac:dyDescent="0.25">
      <c r="A1728" t="s">
        <v>295</v>
      </c>
      <c r="B1728" t="s">
        <v>2295</v>
      </c>
      <c r="C1728" t="s">
        <v>10</v>
      </c>
      <c r="D1728" t="s">
        <v>13</v>
      </c>
      <c r="E1728">
        <v>12</v>
      </c>
      <c r="F1728">
        <v>41766</v>
      </c>
      <c r="G1728" t="s">
        <v>4022</v>
      </c>
      <c r="H1728">
        <f>F1728 * E1728</f>
        <v>501192</v>
      </c>
    </row>
    <row r="1729" spans="1:8" x14ac:dyDescent="0.25">
      <c r="A1729" t="s">
        <v>294</v>
      </c>
      <c r="B1729" t="s">
        <v>2294</v>
      </c>
      <c r="C1729" t="s">
        <v>10</v>
      </c>
      <c r="D1729" t="s">
        <v>12</v>
      </c>
      <c r="E1729">
        <v>5</v>
      </c>
      <c r="F1729">
        <v>27996</v>
      </c>
      <c r="G1729" t="s">
        <v>4026</v>
      </c>
      <c r="H1729">
        <f>F1729 * E1729</f>
        <v>139980</v>
      </c>
    </row>
    <row r="1730" spans="1:8" x14ac:dyDescent="0.25">
      <c r="A1730" t="s">
        <v>293</v>
      </c>
      <c r="B1730" t="s">
        <v>2293</v>
      </c>
      <c r="C1730" t="s">
        <v>10</v>
      </c>
      <c r="D1730" t="s">
        <v>12</v>
      </c>
      <c r="E1730">
        <v>2</v>
      </c>
      <c r="F1730">
        <v>15224</v>
      </c>
      <c r="G1730" t="s">
        <v>4026</v>
      </c>
      <c r="H1730">
        <f>F1730 * E1730</f>
        <v>30448</v>
      </c>
    </row>
    <row r="1731" spans="1:8" x14ac:dyDescent="0.25">
      <c r="A1731" t="s">
        <v>292</v>
      </c>
      <c r="B1731" t="s">
        <v>2292</v>
      </c>
      <c r="C1731" t="s">
        <v>10</v>
      </c>
      <c r="D1731" t="s">
        <v>15</v>
      </c>
      <c r="E1731">
        <v>14</v>
      </c>
      <c r="F1731">
        <v>22584</v>
      </c>
      <c r="G1731" t="s">
        <v>4024</v>
      </c>
      <c r="H1731">
        <f>F1731 * E1731</f>
        <v>316176</v>
      </c>
    </row>
    <row r="1732" spans="1:8" x14ac:dyDescent="0.25">
      <c r="A1732" t="s">
        <v>291</v>
      </c>
      <c r="B1732" t="s">
        <v>2291</v>
      </c>
      <c r="C1732" t="s">
        <v>9</v>
      </c>
      <c r="D1732" t="s">
        <v>16</v>
      </c>
      <c r="E1732">
        <v>3</v>
      </c>
      <c r="F1732">
        <v>18646</v>
      </c>
      <c r="G1732" t="s">
        <v>4022</v>
      </c>
      <c r="H1732">
        <f>F1732 * E1732</f>
        <v>55938</v>
      </c>
    </row>
    <row r="1733" spans="1:8" x14ac:dyDescent="0.25">
      <c r="A1733" t="s">
        <v>290</v>
      </c>
      <c r="B1733" t="s">
        <v>2290</v>
      </c>
      <c r="C1733" t="s">
        <v>10</v>
      </c>
      <c r="D1733" t="s">
        <v>12</v>
      </c>
      <c r="E1733">
        <v>1</v>
      </c>
      <c r="F1733">
        <v>36232</v>
      </c>
      <c r="G1733" t="s">
        <v>4023</v>
      </c>
      <c r="H1733">
        <f>F1733 * E1733</f>
        <v>36232</v>
      </c>
    </row>
    <row r="1734" spans="1:8" x14ac:dyDescent="0.25">
      <c r="A1734" t="s">
        <v>289</v>
      </c>
      <c r="B1734" t="s">
        <v>2289</v>
      </c>
      <c r="C1734" t="s">
        <v>11</v>
      </c>
      <c r="D1734" t="s">
        <v>13</v>
      </c>
      <c r="E1734">
        <v>1</v>
      </c>
      <c r="F1734">
        <v>33659</v>
      </c>
      <c r="G1734" t="s">
        <v>4026</v>
      </c>
      <c r="H1734">
        <f>F1734 * E1734</f>
        <v>33659</v>
      </c>
    </row>
    <row r="1735" spans="1:8" x14ac:dyDescent="0.25">
      <c r="A1735" t="s">
        <v>288</v>
      </c>
      <c r="B1735" t="s">
        <v>2288</v>
      </c>
      <c r="C1735" t="s">
        <v>9</v>
      </c>
      <c r="D1735" t="s">
        <v>15</v>
      </c>
      <c r="E1735">
        <v>5</v>
      </c>
      <c r="F1735">
        <v>37897</v>
      </c>
      <c r="G1735" t="s">
        <v>4022</v>
      </c>
      <c r="H1735">
        <f>F1735 * E1735</f>
        <v>189485</v>
      </c>
    </row>
    <row r="1736" spans="1:8" x14ac:dyDescent="0.25">
      <c r="A1736" t="s">
        <v>287</v>
      </c>
      <c r="B1736" t="s">
        <v>2287</v>
      </c>
      <c r="C1736" t="s">
        <v>11</v>
      </c>
      <c r="D1736" t="s">
        <v>15</v>
      </c>
      <c r="E1736">
        <v>7</v>
      </c>
      <c r="F1736">
        <v>15965</v>
      </c>
      <c r="G1736" t="s">
        <v>4026</v>
      </c>
      <c r="H1736">
        <f>F1736 * E1736</f>
        <v>111755</v>
      </c>
    </row>
    <row r="1737" spans="1:8" x14ac:dyDescent="0.25">
      <c r="A1737" t="s">
        <v>286</v>
      </c>
      <c r="B1737" t="s">
        <v>2286</v>
      </c>
      <c r="C1737" t="s">
        <v>9</v>
      </c>
      <c r="D1737" t="s">
        <v>16</v>
      </c>
      <c r="E1737">
        <v>6</v>
      </c>
      <c r="F1737">
        <v>45497</v>
      </c>
      <c r="G1737" t="s">
        <v>4022</v>
      </c>
      <c r="H1737">
        <f>F1737 * E1737</f>
        <v>272982</v>
      </c>
    </row>
    <row r="1738" spans="1:8" x14ac:dyDescent="0.25">
      <c r="A1738" t="s">
        <v>285</v>
      </c>
      <c r="B1738" t="s">
        <v>2285</v>
      </c>
      <c r="C1738" t="s">
        <v>9</v>
      </c>
      <c r="D1738" t="s">
        <v>16</v>
      </c>
      <c r="E1738">
        <v>12</v>
      </c>
      <c r="F1738">
        <v>34622</v>
      </c>
      <c r="G1738" t="s">
        <v>4026</v>
      </c>
      <c r="H1738">
        <f>F1738 * E1738</f>
        <v>415464</v>
      </c>
    </row>
    <row r="1739" spans="1:8" x14ac:dyDescent="0.25">
      <c r="A1739" t="s">
        <v>284</v>
      </c>
      <c r="B1739" t="s">
        <v>2284</v>
      </c>
      <c r="C1739" t="s">
        <v>9</v>
      </c>
      <c r="D1739" t="s">
        <v>15</v>
      </c>
      <c r="E1739">
        <v>2</v>
      </c>
      <c r="F1739">
        <v>23450</v>
      </c>
      <c r="G1739" t="s">
        <v>4023</v>
      </c>
      <c r="H1739">
        <f>F1739 * E1739</f>
        <v>46900</v>
      </c>
    </row>
    <row r="1740" spans="1:8" x14ac:dyDescent="0.25">
      <c r="A1740" t="s">
        <v>283</v>
      </c>
      <c r="B1740" t="s">
        <v>2283</v>
      </c>
      <c r="C1740" t="s">
        <v>9</v>
      </c>
      <c r="D1740" t="s">
        <v>15</v>
      </c>
      <c r="E1740">
        <v>2</v>
      </c>
      <c r="F1740">
        <v>18994</v>
      </c>
      <c r="G1740" t="s">
        <v>4024</v>
      </c>
      <c r="H1740">
        <f>F1740 * E1740</f>
        <v>37988</v>
      </c>
    </row>
    <row r="1741" spans="1:8" x14ac:dyDescent="0.25">
      <c r="A1741" t="s">
        <v>282</v>
      </c>
      <c r="B1741" t="s">
        <v>2282</v>
      </c>
      <c r="C1741" t="s">
        <v>10</v>
      </c>
      <c r="D1741" t="s">
        <v>12</v>
      </c>
      <c r="E1741">
        <v>1</v>
      </c>
      <c r="F1741">
        <v>15309</v>
      </c>
      <c r="G1741" t="s">
        <v>4025</v>
      </c>
      <c r="H1741">
        <f>F1741 * E1741</f>
        <v>15309</v>
      </c>
    </row>
    <row r="1742" spans="1:8" x14ac:dyDescent="0.25">
      <c r="A1742" t="s">
        <v>281</v>
      </c>
      <c r="B1742" t="s">
        <v>2281</v>
      </c>
      <c r="C1742" t="s">
        <v>10</v>
      </c>
      <c r="D1742" t="s">
        <v>14</v>
      </c>
      <c r="E1742">
        <v>11</v>
      </c>
      <c r="F1742">
        <v>31586</v>
      </c>
      <c r="G1742" t="s">
        <v>4025</v>
      </c>
      <c r="H1742">
        <f>F1742 * E1742</f>
        <v>347446</v>
      </c>
    </row>
    <row r="1743" spans="1:8" x14ac:dyDescent="0.25">
      <c r="A1743" t="s">
        <v>280</v>
      </c>
      <c r="B1743" t="s">
        <v>2280</v>
      </c>
      <c r="C1743" t="s">
        <v>9</v>
      </c>
      <c r="D1743" t="s">
        <v>15</v>
      </c>
      <c r="E1743">
        <v>1</v>
      </c>
      <c r="F1743">
        <v>16762</v>
      </c>
      <c r="G1743" t="s">
        <v>4025</v>
      </c>
      <c r="H1743">
        <f>F1743 * E1743</f>
        <v>16762</v>
      </c>
    </row>
    <row r="1744" spans="1:8" x14ac:dyDescent="0.25">
      <c r="A1744" t="s">
        <v>279</v>
      </c>
      <c r="B1744" t="s">
        <v>2279</v>
      </c>
      <c r="C1744" t="s">
        <v>10</v>
      </c>
      <c r="D1744" t="s">
        <v>12</v>
      </c>
      <c r="E1744">
        <v>8</v>
      </c>
      <c r="F1744">
        <v>18490</v>
      </c>
      <c r="G1744" t="s">
        <v>4023</v>
      </c>
      <c r="H1744">
        <f>F1744 * E1744</f>
        <v>147920</v>
      </c>
    </row>
    <row r="1745" spans="1:8" x14ac:dyDescent="0.25">
      <c r="A1745" t="s">
        <v>278</v>
      </c>
      <c r="B1745" t="s">
        <v>2278</v>
      </c>
      <c r="C1745" t="s">
        <v>9</v>
      </c>
      <c r="D1745" t="s">
        <v>15</v>
      </c>
      <c r="E1745">
        <v>1</v>
      </c>
      <c r="F1745">
        <v>39456</v>
      </c>
      <c r="G1745" t="s">
        <v>4026</v>
      </c>
      <c r="H1745">
        <f>F1745 * E1745</f>
        <v>39456</v>
      </c>
    </row>
    <row r="1746" spans="1:8" x14ac:dyDescent="0.25">
      <c r="A1746" t="s">
        <v>277</v>
      </c>
      <c r="B1746" t="s">
        <v>2277</v>
      </c>
      <c r="C1746" t="s">
        <v>11</v>
      </c>
      <c r="D1746" t="s">
        <v>13</v>
      </c>
      <c r="E1746">
        <v>5</v>
      </c>
      <c r="F1746">
        <v>17827</v>
      </c>
      <c r="G1746" t="s">
        <v>4024</v>
      </c>
      <c r="H1746">
        <f>F1746 * E1746</f>
        <v>89135</v>
      </c>
    </row>
    <row r="1747" spans="1:8" x14ac:dyDescent="0.25">
      <c r="A1747" t="s">
        <v>276</v>
      </c>
      <c r="B1747" t="s">
        <v>2276</v>
      </c>
      <c r="C1747" t="s">
        <v>9</v>
      </c>
      <c r="D1747" t="s">
        <v>16</v>
      </c>
      <c r="E1747">
        <v>1</v>
      </c>
      <c r="F1747">
        <v>27375</v>
      </c>
      <c r="G1747" t="s">
        <v>4026</v>
      </c>
      <c r="H1747">
        <f>F1747 * E1747</f>
        <v>27375</v>
      </c>
    </row>
    <row r="1748" spans="1:8" x14ac:dyDescent="0.25">
      <c r="A1748" t="s">
        <v>275</v>
      </c>
      <c r="B1748" t="s">
        <v>2275</v>
      </c>
      <c r="C1748" t="s">
        <v>10</v>
      </c>
      <c r="D1748" t="s">
        <v>14</v>
      </c>
      <c r="E1748">
        <v>3</v>
      </c>
      <c r="F1748">
        <v>16495</v>
      </c>
      <c r="G1748" t="s">
        <v>4024</v>
      </c>
      <c r="H1748">
        <f>F1748 * E1748</f>
        <v>49485</v>
      </c>
    </row>
    <row r="1749" spans="1:8" x14ac:dyDescent="0.25">
      <c r="A1749" t="s">
        <v>274</v>
      </c>
      <c r="B1749" t="s">
        <v>2274</v>
      </c>
      <c r="C1749" t="s">
        <v>9</v>
      </c>
      <c r="D1749" t="s">
        <v>14</v>
      </c>
      <c r="E1749">
        <v>2</v>
      </c>
      <c r="F1749">
        <v>21446</v>
      </c>
      <c r="G1749" t="s">
        <v>4022</v>
      </c>
      <c r="H1749">
        <f>F1749 * E1749</f>
        <v>42892</v>
      </c>
    </row>
    <row r="1750" spans="1:8" x14ac:dyDescent="0.25">
      <c r="A1750" t="s">
        <v>273</v>
      </c>
      <c r="B1750" t="s">
        <v>2273</v>
      </c>
      <c r="C1750" t="s">
        <v>10</v>
      </c>
      <c r="D1750" t="s">
        <v>13</v>
      </c>
      <c r="E1750">
        <v>7</v>
      </c>
      <c r="F1750">
        <v>29994</v>
      </c>
      <c r="G1750" t="s">
        <v>4022</v>
      </c>
      <c r="H1750">
        <f>F1750 * E1750</f>
        <v>209958</v>
      </c>
    </row>
    <row r="1751" spans="1:8" x14ac:dyDescent="0.25">
      <c r="A1751" t="s">
        <v>272</v>
      </c>
      <c r="B1751" t="s">
        <v>2272</v>
      </c>
      <c r="C1751" t="s">
        <v>11</v>
      </c>
      <c r="D1751" t="s">
        <v>13</v>
      </c>
      <c r="E1751">
        <v>14</v>
      </c>
      <c r="F1751">
        <v>37680</v>
      </c>
      <c r="G1751" t="s">
        <v>4026</v>
      </c>
      <c r="H1751">
        <f>F1751 * E1751</f>
        <v>527520</v>
      </c>
    </row>
    <row r="1752" spans="1:8" x14ac:dyDescent="0.25">
      <c r="A1752" t="s">
        <v>271</v>
      </c>
      <c r="B1752" t="s">
        <v>2271</v>
      </c>
      <c r="C1752" t="s">
        <v>10</v>
      </c>
      <c r="D1752" t="s">
        <v>12</v>
      </c>
      <c r="E1752">
        <v>12</v>
      </c>
      <c r="F1752">
        <v>39725</v>
      </c>
      <c r="G1752" t="s">
        <v>4024</v>
      </c>
      <c r="H1752">
        <f>F1752 * E1752</f>
        <v>476700</v>
      </c>
    </row>
    <row r="1753" spans="1:8" x14ac:dyDescent="0.25">
      <c r="A1753" t="s">
        <v>270</v>
      </c>
      <c r="B1753" t="s">
        <v>2270</v>
      </c>
      <c r="C1753" t="s">
        <v>10</v>
      </c>
      <c r="D1753" t="s">
        <v>16</v>
      </c>
      <c r="E1753">
        <v>4</v>
      </c>
      <c r="F1753">
        <v>32859</v>
      </c>
      <c r="G1753" t="s">
        <v>4022</v>
      </c>
      <c r="H1753">
        <f>F1753 * E1753</f>
        <v>131436</v>
      </c>
    </row>
    <row r="1754" spans="1:8" x14ac:dyDescent="0.25">
      <c r="A1754" t="s">
        <v>269</v>
      </c>
      <c r="B1754" t="s">
        <v>2269</v>
      </c>
      <c r="C1754" t="s">
        <v>11</v>
      </c>
      <c r="D1754" t="s">
        <v>13</v>
      </c>
      <c r="E1754">
        <v>10</v>
      </c>
      <c r="F1754">
        <v>31304</v>
      </c>
      <c r="G1754" t="s">
        <v>4026</v>
      </c>
      <c r="H1754">
        <f>F1754 * E1754</f>
        <v>313040</v>
      </c>
    </row>
    <row r="1755" spans="1:8" x14ac:dyDescent="0.25">
      <c r="A1755" t="s">
        <v>268</v>
      </c>
      <c r="B1755" t="s">
        <v>2268</v>
      </c>
      <c r="C1755" t="s">
        <v>10</v>
      </c>
      <c r="D1755" t="s">
        <v>13</v>
      </c>
      <c r="E1755">
        <v>1</v>
      </c>
      <c r="F1755">
        <v>36008</v>
      </c>
      <c r="G1755" t="s">
        <v>4022</v>
      </c>
      <c r="H1755">
        <f>F1755 * E1755</f>
        <v>36008</v>
      </c>
    </row>
    <row r="1756" spans="1:8" x14ac:dyDescent="0.25">
      <c r="A1756" t="s">
        <v>267</v>
      </c>
      <c r="B1756" t="s">
        <v>2267</v>
      </c>
      <c r="C1756" t="s">
        <v>9</v>
      </c>
      <c r="D1756" t="s">
        <v>16</v>
      </c>
      <c r="E1756">
        <v>14</v>
      </c>
      <c r="F1756">
        <v>40839</v>
      </c>
      <c r="G1756" t="s">
        <v>4024</v>
      </c>
      <c r="H1756">
        <f>F1756 * E1756</f>
        <v>571746</v>
      </c>
    </row>
    <row r="1757" spans="1:8" x14ac:dyDescent="0.25">
      <c r="A1757" t="s">
        <v>266</v>
      </c>
      <c r="B1757" t="s">
        <v>2266</v>
      </c>
      <c r="C1757" t="s">
        <v>10</v>
      </c>
      <c r="D1757" t="s">
        <v>15</v>
      </c>
      <c r="E1757">
        <v>1</v>
      </c>
      <c r="F1757">
        <v>49662</v>
      </c>
      <c r="G1757" t="s">
        <v>4024</v>
      </c>
      <c r="H1757">
        <f>F1757 * E1757</f>
        <v>49662</v>
      </c>
    </row>
    <row r="1758" spans="1:8" x14ac:dyDescent="0.25">
      <c r="A1758" t="s">
        <v>265</v>
      </c>
      <c r="B1758" t="s">
        <v>2265</v>
      </c>
      <c r="C1758" t="s">
        <v>10</v>
      </c>
      <c r="D1758" t="s">
        <v>12</v>
      </c>
      <c r="E1758">
        <v>4</v>
      </c>
      <c r="F1758">
        <v>39549</v>
      </c>
      <c r="G1758" t="s">
        <v>4024</v>
      </c>
      <c r="H1758">
        <f>F1758 * E1758</f>
        <v>158196</v>
      </c>
    </row>
    <row r="1759" spans="1:8" x14ac:dyDescent="0.25">
      <c r="A1759" t="s">
        <v>264</v>
      </c>
      <c r="B1759" t="s">
        <v>2264</v>
      </c>
      <c r="C1759" t="s">
        <v>9</v>
      </c>
      <c r="D1759" t="s">
        <v>13</v>
      </c>
      <c r="E1759">
        <v>9</v>
      </c>
      <c r="F1759">
        <v>37697</v>
      </c>
      <c r="G1759" t="s">
        <v>4026</v>
      </c>
      <c r="H1759">
        <f>F1759 * E1759</f>
        <v>339273</v>
      </c>
    </row>
    <row r="1760" spans="1:8" x14ac:dyDescent="0.25">
      <c r="A1760" t="s">
        <v>263</v>
      </c>
      <c r="B1760" t="s">
        <v>2263</v>
      </c>
      <c r="C1760" t="s">
        <v>11</v>
      </c>
      <c r="D1760" t="s">
        <v>16</v>
      </c>
      <c r="E1760">
        <v>8</v>
      </c>
      <c r="F1760">
        <v>38807</v>
      </c>
      <c r="G1760" t="s">
        <v>4026</v>
      </c>
      <c r="H1760">
        <f>F1760 * E1760</f>
        <v>310456</v>
      </c>
    </row>
    <row r="1761" spans="1:8" x14ac:dyDescent="0.25">
      <c r="A1761" t="s">
        <v>262</v>
      </c>
      <c r="B1761" t="s">
        <v>2262</v>
      </c>
      <c r="C1761" t="s">
        <v>9</v>
      </c>
      <c r="D1761" t="s">
        <v>16</v>
      </c>
      <c r="E1761">
        <v>6</v>
      </c>
      <c r="F1761">
        <v>38685</v>
      </c>
      <c r="G1761" t="s">
        <v>4024</v>
      </c>
      <c r="H1761">
        <f>F1761 * E1761</f>
        <v>232110</v>
      </c>
    </row>
    <row r="1762" spans="1:8" x14ac:dyDescent="0.25">
      <c r="A1762" t="s">
        <v>261</v>
      </c>
      <c r="B1762" t="s">
        <v>2261</v>
      </c>
      <c r="C1762" t="s">
        <v>9</v>
      </c>
      <c r="D1762" t="s">
        <v>12</v>
      </c>
      <c r="E1762">
        <v>11</v>
      </c>
      <c r="F1762">
        <v>33811</v>
      </c>
      <c r="G1762" t="s">
        <v>4023</v>
      </c>
      <c r="H1762">
        <f>F1762 * E1762</f>
        <v>371921</v>
      </c>
    </row>
    <row r="1763" spans="1:8" x14ac:dyDescent="0.25">
      <c r="A1763" t="s">
        <v>260</v>
      </c>
      <c r="B1763" t="s">
        <v>2260</v>
      </c>
      <c r="C1763" t="s">
        <v>11</v>
      </c>
      <c r="D1763" t="s">
        <v>14</v>
      </c>
      <c r="E1763">
        <v>8</v>
      </c>
      <c r="F1763">
        <v>15316</v>
      </c>
      <c r="G1763" t="s">
        <v>4023</v>
      </c>
      <c r="H1763">
        <f>F1763 * E1763</f>
        <v>122528</v>
      </c>
    </row>
    <row r="1764" spans="1:8" x14ac:dyDescent="0.25">
      <c r="A1764" t="s">
        <v>259</v>
      </c>
      <c r="B1764" t="s">
        <v>2259</v>
      </c>
      <c r="C1764" t="s">
        <v>9</v>
      </c>
      <c r="D1764" t="s">
        <v>13</v>
      </c>
      <c r="E1764">
        <v>12</v>
      </c>
      <c r="F1764">
        <v>29536</v>
      </c>
      <c r="G1764" t="s">
        <v>4022</v>
      </c>
      <c r="H1764">
        <f>F1764 * E1764</f>
        <v>354432</v>
      </c>
    </row>
    <row r="1765" spans="1:8" x14ac:dyDescent="0.25">
      <c r="A1765" t="s">
        <v>258</v>
      </c>
      <c r="B1765" t="s">
        <v>2258</v>
      </c>
      <c r="C1765" t="s">
        <v>10</v>
      </c>
      <c r="D1765" t="s">
        <v>13</v>
      </c>
      <c r="E1765">
        <v>10</v>
      </c>
      <c r="F1765">
        <v>29387</v>
      </c>
      <c r="G1765" t="s">
        <v>4026</v>
      </c>
      <c r="H1765">
        <f>F1765 * E1765</f>
        <v>293870</v>
      </c>
    </row>
    <row r="1766" spans="1:8" x14ac:dyDescent="0.25">
      <c r="A1766" t="s">
        <v>257</v>
      </c>
      <c r="B1766" t="s">
        <v>2257</v>
      </c>
      <c r="C1766" t="s">
        <v>10</v>
      </c>
      <c r="D1766" t="s">
        <v>16</v>
      </c>
      <c r="E1766">
        <v>3</v>
      </c>
      <c r="F1766">
        <v>42290</v>
      </c>
      <c r="G1766" t="s">
        <v>4025</v>
      </c>
      <c r="H1766">
        <f>F1766 * E1766</f>
        <v>126870</v>
      </c>
    </row>
    <row r="1767" spans="1:8" x14ac:dyDescent="0.25">
      <c r="A1767" t="s">
        <v>256</v>
      </c>
      <c r="B1767" t="s">
        <v>2256</v>
      </c>
      <c r="C1767" t="s">
        <v>9</v>
      </c>
      <c r="D1767" t="s">
        <v>12</v>
      </c>
      <c r="E1767">
        <v>1</v>
      </c>
      <c r="F1767">
        <v>19254</v>
      </c>
      <c r="G1767" t="s">
        <v>4026</v>
      </c>
      <c r="H1767">
        <f>F1767 * E1767</f>
        <v>19254</v>
      </c>
    </row>
    <row r="1768" spans="1:8" x14ac:dyDescent="0.25">
      <c r="A1768" t="s">
        <v>255</v>
      </c>
      <c r="B1768" t="s">
        <v>2255</v>
      </c>
      <c r="C1768" t="s">
        <v>11</v>
      </c>
      <c r="D1768" t="s">
        <v>16</v>
      </c>
      <c r="E1768">
        <v>5</v>
      </c>
      <c r="F1768">
        <v>28535</v>
      </c>
      <c r="G1768" t="s">
        <v>4022</v>
      </c>
      <c r="H1768">
        <f>F1768 * E1768</f>
        <v>142675</v>
      </c>
    </row>
    <row r="1769" spans="1:8" x14ac:dyDescent="0.25">
      <c r="A1769" t="s">
        <v>254</v>
      </c>
      <c r="B1769" t="s">
        <v>2254</v>
      </c>
      <c r="C1769" t="s">
        <v>9</v>
      </c>
      <c r="D1769" t="s">
        <v>14</v>
      </c>
      <c r="E1769">
        <v>14</v>
      </c>
      <c r="F1769">
        <v>41329</v>
      </c>
      <c r="G1769" t="s">
        <v>4022</v>
      </c>
      <c r="H1769">
        <f>F1769 * E1769</f>
        <v>578606</v>
      </c>
    </row>
    <row r="1770" spans="1:8" x14ac:dyDescent="0.25">
      <c r="A1770" t="s">
        <v>253</v>
      </c>
      <c r="B1770" t="s">
        <v>2253</v>
      </c>
      <c r="C1770" t="s">
        <v>10</v>
      </c>
      <c r="D1770" t="s">
        <v>13</v>
      </c>
      <c r="E1770">
        <v>9</v>
      </c>
      <c r="F1770">
        <v>17687</v>
      </c>
      <c r="G1770" t="s">
        <v>4026</v>
      </c>
      <c r="H1770">
        <f>F1770 * E1770</f>
        <v>159183</v>
      </c>
    </row>
    <row r="1771" spans="1:8" x14ac:dyDescent="0.25">
      <c r="A1771" t="s">
        <v>252</v>
      </c>
      <c r="B1771" t="s">
        <v>2252</v>
      </c>
      <c r="C1771" t="s">
        <v>9</v>
      </c>
      <c r="D1771" t="s">
        <v>15</v>
      </c>
      <c r="E1771">
        <v>11</v>
      </c>
      <c r="F1771">
        <v>38979</v>
      </c>
      <c r="G1771" t="s">
        <v>4025</v>
      </c>
      <c r="H1771">
        <f>F1771 * E1771</f>
        <v>428769</v>
      </c>
    </row>
    <row r="1772" spans="1:8" x14ac:dyDescent="0.25">
      <c r="A1772" t="s">
        <v>251</v>
      </c>
      <c r="B1772" t="s">
        <v>2251</v>
      </c>
      <c r="C1772" t="s">
        <v>9</v>
      </c>
      <c r="D1772" t="s">
        <v>15</v>
      </c>
      <c r="E1772">
        <v>8</v>
      </c>
      <c r="F1772">
        <v>40908</v>
      </c>
      <c r="G1772" t="s">
        <v>4022</v>
      </c>
      <c r="H1772">
        <f>F1772 * E1772</f>
        <v>327264</v>
      </c>
    </row>
    <row r="1773" spans="1:8" x14ac:dyDescent="0.25">
      <c r="A1773" t="s">
        <v>250</v>
      </c>
      <c r="B1773" t="s">
        <v>2250</v>
      </c>
      <c r="C1773" t="s">
        <v>11</v>
      </c>
      <c r="D1773" t="s">
        <v>12</v>
      </c>
      <c r="E1773">
        <v>6</v>
      </c>
      <c r="F1773">
        <v>41983</v>
      </c>
      <c r="G1773" t="s">
        <v>4024</v>
      </c>
      <c r="H1773">
        <f>F1773 * E1773</f>
        <v>251898</v>
      </c>
    </row>
    <row r="1774" spans="1:8" x14ac:dyDescent="0.25">
      <c r="A1774" t="s">
        <v>249</v>
      </c>
      <c r="B1774" t="s">
        <v>2249</v>
      </c>
      <c r="C1774" t="s">
        <v>10</v>
      </c>
      <c r="D1774" t="s">
        <v>16</v>
      </c>
      <c r="E1774">
        <v>7</v>
      </c>
      <c r="F1774">
        <v>21083</v>
      </c>
      <c r="G1774" t="s">
        <v>4025</v>
      </c>
      <c r="H1774">
        <f>F1774 * E1774</f>
        <v>147581</v>
      </c>
    </row>
    <row r="1775" spans="1:8" x14ac:dyDescent="0.25">
      <c r="A1775" t="s">
        <v>248</v>
      </c>
      <c r="B1775" t="s">
        <v>2248</v>
      </c>
      <c r="C1775" t="s">
        <v>9</v>
      </c>
      <c r="D1775" t="s">
        <v>13</v>
      </c>
      <c r="E1775">
        <v>3</v>
      </c>
      <c r="F1775">
        <v>42863</v>
      </c>
      <c r="G1775" t="s">
        <v>4025</v>
      </c>
      <c r="H1775">
        <f>F1775 * E1775</f>
        <v>128589</v>
      </c>
    </row>
    <row r="1776" spans="1:8" x14ac:dyDescent="0.25">
      <c r="A1776" t="s">
        <v>247</v>
      </c>
      <c r="B1776" t="s">
        <v>2247</v>
      </c>
      <c r="C1776" t="s">
        <v>11</v>
      </c>
      <c r="D1776" t="s">
        <v>14</v>
      </c>
      <c r="E1776">
        <v>9</v>
      </c>
      <c r="F1776">
        <v>20917</v>
      </c>
      <c r="G1776" t="s">
        <v>4026</v>
      </c>
      <c r="H1776">
        <f>F1776 * E1776</f>
        <v>188253</v>
      </c>
    </row>
    <row r="1777" spans="1:8" x14ac:dyDescent="0.25">
      <c r="A1777" t="s">
        <v>246</v>
      </c>
      <c r="B1777" t="s">
        <v>2246</v>
      </c>
      <c r="C1777" t="s">
        <v>10</v>
      </c>
      <c r="D1777" t="s">
        <v>16</v>
      </c>
      <c r="E1777">
        <v>13</v>
      </c>
      <c r="F1777">
        <v>38013</v>
      </c>
      <c r="G1777" t="s">
        <v>4026</v>
      </c>
      <c r="H1777">
        <f>F1777 * E1777</f>
        <v>494169</v>
      </c>
    </row>
    <row r="1778" spans="1:8" x14ac:dyDescent="0.25">
      <c r="A1778" t="s">
        <v>245</v>
      </c>
      <c r="B1778" t="s">
        <v>2245</v>
      </c>
      <c r="C1778" t="s">
        <v>10</v>
      </c>
      <c r="D1778" t="s">
        <v>15</v>
      </c>
      <c r="E1778">
        <v>4</v>
      </c>
      <c r="F1778">
        <v>23225</v>
      </c>
      <c r="G1778" t="s">
        <v>4022</v>
      </c>
      <c r="H1778">
        <f>F1778 * E1778</f>
        <v>92900</v>
      </c>
    </row>
    <row r="1779" spans="1:8" x14ac:dyDescent="0.25">
      <c r="A1779" t="s">
        <v>244</v>
      </c>
      <c r="B1779" t="s">
        <v>2244</v>
      </c>
      <c r="C1779" t="s">
        <v>10</v>
      </c>
      <c r="D1779" t="s">
        <v>15</v>
      </c>
      <c r="E1779">
        <v>9</v>
      </c>
      <c r="F1779">
        <v>15102</v>
      </c>
      <c r="G1779" t="s">
        <v>4024</v>
      </c>
      <c r="H1779">
        <f>F1779 * E1779</f>
        <v>135918</v>
      </c>
    </row>
    <row r="1780" spans="1:8" x14ac:dyDescent="0.25">
      <c r="A1780" t="s">
        <v>243</v>
      </c>
      <c r="B1780" t="s">
        <v>2243</v>
      </c>
      <c r="C1780" t="s">
        <v>11</v>
      </c>
      <c r="D1780" t="s">
        <v>14</v>
      </c>
      <c r="E1780">
        <v>14</v>
      </c>
      <c r="F1780">
        <v>20588</v>
      </c>
      <c r="G1780" t="s">
        <v>4026</v>
      </c>
      <c r="H1780">
        <f>F1780 * E1780</f>
        <v>288232</v>
      </c>
    </row>
    <row r="1781" spans="1:8" x14ac:dyDescent="0.25">
      <c r="A1781" t="s">
        <v>242</v>
      </c>
      <c r="B1781" t="s">
        <v>2242</v>
      </c>
      <c r="C1781" t="s">
        <v>11</v>
      </c>
      <c r="D1781" t="s">
        <v>13</v>
      </c>
      <c r="E1781">
        <v>11</v>
      </c>
      <c r="F1781">
        <v>34092</v>
      </c>
      <c r="G1781" t="s">
        <v>4025</v>
      </c>
      <c r="H1781">
        <f>F1781 * E1781</f>
        <v>375012</v>
      </c>
    </row>
    <row r="1782" spans="1:8" x14ac:dyDescent="0.25">
      <c r="A1782" t="s">
        <v>241</v>
      </c>
      <c r="B1782" t="s">
        <v>2241</v>
      </c>
      <c r="C1782" t="s">
        <v>10</v>
      </c>
      <c r="D1782" t="s">
        <v>15</v>
      </c>
      <c r="E1782">
        <v>9</v>
      </c>
      <c r="F1782">
        <v>17103</v>
      </c>
      <c r="G1782" t="s">
        <v>4026</v>
      </c>
      <c r="H1782">
        <f>F1782 * E1782</f>
        <v>153927</v>
      </c>
    </row>
    <row r="1783" spans="1:8" x14ac:dyDescent="0.25">
      <c r="A1783" t="s">
        <v>240</v>
      </c>
      <c r="B1783" t="s">
        <v>2240</v>
      </c>
      <c r="C1783" t="s">
        <v>10</v>
      </c>
      <c r="D1783" t="s">
        <v>14</v>
      </c>
      <c r="E1783">
        <v>1</v>
      </c>
      <c r="F1783">
        <v>24828</v>
      </c>
      <c r="G1783" t="s">
        <v>4026</v>
      </c>
      <c r="H1783">
        <f>F1783 * E1783</f>
        <v>24828</v>
      </c>
    </row>
    <row r="1784" spans="1:8" x14ac:dyDescent="0.25">
      <c r="A1784" t="s">
        <v>239</v>
      </c>
      <c r="B1784" t="s">
        <v>2239</v>
      </c>
      <c r="C1784" t="s">
        <v>10</v>
      </c>
      <c r="D1784" t="s">
        <v>14</v>
      </c>
      <c r="E1784">
        <v>1</v>
      </c>
      <c r="F1784">
        <v>23528</v>
      </c>
      <c r="G1784" t="s">
        <v>4022</v>
      </c>
      <c r="H1784">
        <f>F1784 * E1784</f>
        <v>23528</v>
      </c>
    </row>
    <row r="1785" spans="1:8" x14ac:dyDescent="0.25">
      <c r="A1785" t="s">
        <v>238</v>
      </c>
      <c r="B1785" t="s">
        <v>2238</v>
      </c>
      <c r="C1785" t="s">
        <v>11</v>
      </c>
      <c r="D1785" t="s">
        <v>13</v>
      </c>
      <c r="E1785">
        <v>14</v>
      </c>
      <c r="F1785">
        <v>25975</v>
      </c>
      <c r="G1785" t="s">
        <v>4022</v>
      </c>
      <c r="H1785">
        <f>F1785 * E1785</f>
        <v>363650</v>
      </c>
    </row>
    <row r="1786" spans="1:8" x14ac:dyDescent="0.25">
      <c r="A1786" t="s">
        <v>237</v>
      </c>
      <c r="B1786" t="s">
        <v>2237</v>
      </c>
      <c r="C1786" t="s">
        <v>10</v>
      </c>
      <c r="D1786" t="s">
        <v>14</v>
      </c>
      <c r="E1786">
        <v>7</v>
      </c>
      <c r="F1786">
        <v>45497</v>
      </c>
      <c r="G1786" t="s">
        <v>4024</v>
      </c>
      <c r="H1786">
        <f>F1786 * E1786</f>
        <v>318479</v>
      </c>
    </row>
    <row r="1787" spans="1:8" x14ac:dyDescent="0.25">
      <c r="A1787" t="s">
        <v>236</v>
      </c>
      <c r="B1787" t="s">
        <v>2236</v>
      </c>
      <c r="C1787" t="s">
        <v>11</v>
      </c>
      <c r="D1787" t="s">
        <v>13</v>
      </c>
      <c r="E1787">
        <v>9</v>
      </c>
      <c r="F1787">
        <v>17508</v>
      </c>
      <c r="G1787" t="s">
        <v>4024</v>
      </c>
      <c r="H1787">
        <f>F1787 * E1787</f>
        <v>157572</v>
      </c>
    </row>
    <row r="1788" spans="1:8" x14ac:dyDescent="0.25">
      <c r="A1788" t="s">
        <v>235</v>
      </c>
      <c r="B1788" t="s">
        <v>2235</v>
      </c>
      <c r="C1788" t="s">
        <v>10</v>
      </c>
      <c r="D1788" t="s">
        <v>14</v>
      </c>
      <c r="E1788">
        <v>12</v>
      </c>
      <c r="F1788">
        <v>30624</v>
      </c>
      <c r="G1788" t="s">
        <v>4025</v>
      </c>
      <c r="H1788">
        <f>F1788 * E1788</f>
        <v>367488</v>
      </c>
    </row>
    <row r="1789" spans="1:8" x14ac:dyDescent="0.25">
      <c r="A1789" t="s">
        <v>234</v>
      </c>
      <c r="B1789" t="s">
        <v>2234</v>
      </c>
      <c r="C1789" t="s">
        <v>11</v>
      </c>
      <c r="D1789" t="s">
        <v>15</v>
      </c>
      <c r="E1789">
        <v>7</v>
      </c>
      <c r="F1789">
        <v>38276</v>
      </c>
      <c r="G1789" t="s">
        <v>4024</v>
      </c>
      <c r="H1789">
        <f>F1789 * E1789</f>
        <v>267932</v>
      </c>
    </row>
    <row r="1790" spans="1:8" x14ac:dyDescent="0.25">
      <c r="A1790" t="s">
        <v>233</v>
      </c>
      <c r="B1790" t="s">
        <v>2233</v>
      </c>
      <c r="C1790" t="s">
        <v>10</v>
      </c>
      <c r="D1790" t="s">
        <v>15</v>
      </c>
      <c r="E1790">
        <v>10</v>
      </c>
      <c r="F1790">
        <v>44053</v>
      </c>
      <c r="G1790" t="s">
        <v>4022</v>
      </c>
      <c r="H1790">
        <f>F1790 * E1790</f>
        <v>440530</v>
      </c>
    </row>
    <row r="1791" spans="1:8" x14ac:dyDescent="0.25">
      <c r="A1791" t="s">
        <v>232</v>
      </c>
      <c r="B1791" t="s">
        <v>2232</v>
      </c>
      <c r="C1791" t="s">
        <v>10</v>
      </c>
      <c r="D1791" t="s">
        <v>13</v>
      </c>
      <c r="E1791">
        <v>11</v>
      </c>
      <c r="F1791">
        <v>46103</v>
      </c>
      <c r="G1791" t="s">
        <v>4024</v>
      </c>
      <c r="H1791">
        <f>F1791 * E1791</f>
        <v>507133</v>
      </c>
    </row>
    <row r="1792" spans="1:8" x14ac:dyDescent="0.25">
      <c r="A1792" t="s">
        <v>231</v>
      </c>
      <c r="B1792" t="s">
        <v>2231</v>
      </c>
      <c r="C1792" t="s">
        <v>9</v>
      </c>
      <c r="D1792" t="s">
        <v>13</v>
      </c>
      <c r="E1792">
        <v>14</v>
      </c>
      <c r="F1792">
        <v>16562</v>
      </c>
      <c r="G1792" t="s">
        <v>4022</v>
      </c>
      <c r="H1792">
        <f>F1792 * E1792</f>
        <v>231868</v>
      </c>
    </row>
    <row r="1793" spans="1:8" x14ac:dyDescent="0.25">
      <c r="A1793" t="s">
        <v>230</v>
      </c>
      <c r="B1793" t="s">
        <v>2230</v>
      </c>
      <c r="C1793" t="s">
        <v>10</v>
      </c>
      <c r="D1793" t="s">
        <v>14</v>
      </c>
      <c r="E1793">
        <v>14</v>
      </c>
      <c r="F1793">
        <v>32674</v>
      </c>
      <c r="G1793" t="s">
        <v>4022</v>
      </c>
      <c r="H1793">
        <f>F1793 * E1793</f>
        <v>457436</v>
      </c>
    </row>
    <row r="1794" spans="1:8" x14ac:dyDescent="0.25">
      <c r="A1794" t="s">
        <v>229</v>
      </c>
      <c r="B1794" t="s">
        <v>2229</v>
      </c>
      <c r="C1794" t="s">
        <v>10</v>
      </c>
      <c r="D1794" t="s">
        <v>15</v>
      </c>
      <c r="E1794">
        <v>4</v>
      </c>
      <c r="F1794">
        <v>29838</v>
      </c>
      <c r="G1794" t="s">
        <v>4024</v>
      </c>
      <c r="H1794">
        <f>F1794 * E1794</f>
        <v>119352</v>
      </c>
    </row>
    <row r="1795" spans="1:8" x14ac:dyDescent="0.25">
      <c r="A1795" t="s">
        <v>228</v>
      </c>
      <c r="B1795" t="s">
        <v>2228</v>
      </c>
      <c r="C1795" t="s">
        <v>11</v>
      </c>
      <c r="D1795" t="s">
        <v>12</v>
      </c>
      <c r="E1795">
        <v>12</v>
      </c>
      <c r="F1795">
        <v>23403</v>
      </c>
      <c r="G1795" t="s">
        <v>4023</v>
      </c>
      <c r="H1795">
        <f>F1795 * E1795</f>
        <v>280836</v>
      </c>
    </row>
    <row r="1796" spans="1:8" x14ac:dyDescent="0.25">
      <c r="A1796" t="s">
        <v>227</v>
      </c>
      <c r="B1796" t="s">
        <v>2227</v>
      </c>
      <c r="C1796" t="s">
        <v>10</v>
      </c>
      <c r="D1796" t="s">
        <v>13</v>
      </c>
      <c r="E1796">
        <v>12</v>
      </c>
      <c r="F1796">
        <v>40326</v>
      </c>
      <c r="G1796" t="s">
        <v>4024</v>
      </c>
      <c r="H1796">
        <f>F1796 * E1796</f>
        <v>483912</v>
      </c>
    </row>
    <row r="1797" spans="1:8" x14ac:dyDescent="0.25">
      <c r="A1797" t="s">
        <v>226</v>
      </c>
      <c r="B1797" t="s">
        <v>2226</v>
      </c>
      <c r="C1797" t="s">
        <v>11</v>
      </c>
      <c r="D1797" t="s">
        <v>12</v>
      </c>
      <c r="E1797">
        <v>12</v>
      </c>
      <c r="F1797">
        <v>33776</v>
      </c>
      <c r="G1797" t="s">
        <v>4022</v>
      </c>
      <c r="H1797">
        <f>F1797 * E1797</f>
        <v>405312</v>
      </c>
    </row>
    <row r="1798" spans="1:8" x14ac:dyDescent="0.25">
      <c r="A1798" t="s">
        <v>225</v>
      </c>
      <c r="B1798" t="s">
        <v>2225</v>
      </c>
      <c r="C1798" t="s">
        <v>10</v>
      </c>
      <c r="D1798" t="s">
        <v>15</v>
      </c>
      <c r="E1798">
        <v>12</v>
      </c>
      <c r="F1798">
        <v>36890</v>
      </c>
      <c r="G1798" t="s">
        <v>4026</v>
      </c>
      <c r="H1798">
        <f>F1798 * E1798</f>
        <v>442680</v>
      </c>
    </row>
    <row r="1799" spans="1:8" x14ac:dyDescent="0.25">
      <c r="A1799" t="s">
        <v>224</v>
      </c>
      <c r="B1799" t="s">
        <v>2224</v>
      </c>
      <c r="C1799" t="s">
        <v>10</v>
      </c>
      <c r="D1799" t="s">
        <v>14</v>
      </c>
      <c r="E1799">
        <v>6</v>
      </c>
      <c r="F1799">
        <v>27179</v>
      </c>
      <c r="G1799" t="s">
        <v>4026</v>
      </c>
      <c r="H1799">
        <f>F1799 * E1799</f>
        <v>163074</v>
      </c>
    </row>
    <row r="1800" spans="1:8" x14ac:dyDescent="0.25">
      <c r="A1800" t="s">
        <v>223</v>
      </c>
      <c r="B1800" t="s">
        <v>2223</v>
      </c>
      <c r="C1800" t="s">
        <v>9</v>
      </c>
      <c r="D1800" t="s">
        <v>15</v>
      </c>
      <c r="E1800">
        <v>5</v>
      </c>
      <c r="F1800">
        <v>31073</v>
      </c>
      <c r="G1800" t="s">
        <v>4024</v>
      </c>
      <c r="H1800">
        <f>F1800 * E1800</f>
        <v>155365</v>
      </c>
    </row>
    <row r="1801" spans="1:8" x14ac:dyDescent="0.25">
      <c r="A1801" t="s">
        <v>222</v>
      </c>
      <c r="B1801" t="s">
        <v>2222</v>
      </c>
      <c r="C1801" t="s">
        <v>11</v>
      </c>
      <c r="D1801" t="s">
        <v>12</v>
      </c>
      <c r="E1801">
        <v>9</v>
      </c>
      <c r="F1801">
        <v>38969</v>
      </c>
      <c r="G1801" t="s">
        <v>4025</v>
      </c>
      <c r="H1801">
        <f>F1801 * E1801</f>
        <v>350721</v>
      </c>
    </row>
    <row r="1802" spans="1:8" x14ac:dyDescent="0.25">
      <c r="A1802" t="s">
        <v>221</v>
      </c>
      <c r="B1802" t="s">
        <v>2221</v>
      </c>
      <c r="C1802" t="s">
        <v>9</v>
      </c>
      <c r="D1802" t="s">
        <v>12</v>
      </c>
      <c r="E1802">
        <v>14</v>
      </c>
      <c r="F1802">
        <v>24559</v>
      </c>
      <c r="G1802" t="s">
        <v>4022</v>
      </c>
      <c r="H1802">
        <f>F1802 * E1802</f>
        <v>343826</v>
      </c>
    </row>
    <row r="1803" spans="1:8" x14ac:dyDescent="0.25">
      <c r="A1803" t="s">
        <v>220</v>
      </c>
      <c r="B1803" t="s">
        <v>2220</v>
      </c>
      <c r="C1803" t="s">
        <v>11</v>
      </c>
      <c r="D1803" t="s">
        <v>12</v>
      </c>
      <c r="E1803">
        <v>13</v>
      </c>
      <c r="F1803">
        <v>42603</v>
      </c>
      <c r="G1803" t="s">
        <v>4023</v>
      </c>
      <c r="H1803">
        <f>F1803 * E1803</f>
        <v>553839</v>
      </c>
    </row>
    <row r="1804" spans="1:8" x14ac:dyDescent="0.25">
      <c r="A1804" t="s">
        <v>219</v>
      </c>
      <c r="B1804" t="s">
        <v>2219</v>
      </c>
      <c r="C1804" t="s">
        <v>11</v>
      </c>
      <c r="D1804" t="s">
        <v>14</v>
      </c>
      <c r="E1804">
        <v>10</v>
      </c>
      <c r="F1804">
        <v>42330</v>
      </c>
      <c r="G1804" t="s">
        <v>4026</v>
      </c>
      <c r="H1804">
        <f>F1804 * E1804</f>
        <v>423300</v>
      </c>
    </row>
    <row r="1805" spans="1:8" x14ac:dyDescent="0.25">
      <c r="A1805" t="s">
        <v>218</v>
      </c>
      <c r="B1805" t="s">
        <v>2218</v>
      </c>
      <c r="C1805" t="s">
        <v>9</v>
      </c>
      <c r="D1805" t="s">
        <v>12</v>
      </c>
      <c r="E1805">
        <v>2</v>
      </c>
      <c r="F1805">
        <v>15297</v>
      </c>
      <c r="G1805" t="s">
        <v>4024</v>
      </c>
      <c r="H1805">
        <f>F1805 * E1805</f>
        <v>30594</v>
      </c>
    </row>
    <row r="1806" spans="1:8" x14ac:dyDescent="0.25">
      <c r="A1806" t="s">
        <v>217</v>
      </c>
      <c r="B1806" t="s">
        <v>2217</v>
      </c>
      <c r="C1806" t="s">
        <v>10</v>
      </c>
      <c r="D1806" t="s">
        <v>13</v>
      </c>
      <c r="E1806">
        <v>12</v>
      </c>
      <c r="F1806">
        <v>16663</v>
      </c>
      <c r="G1806" t="s">
        <v>4024</v>
      </c>
      <c r="H1806">
        <f>F1806 * E1806</f>
        <v>199956</v>
      </c>
    </row>
    <row r="1807" spans="1:8" x14ac:dyDescent="0.25">
      <c r="A1807" t="s">
        <v>216</v>
      </c>
      <c r="B1807" t="s">
        <v>2216</v>
      </c>
      <c r="C1807" t="s">
        <v>11</v>
      </c>
      <c r="D1807" t="s">
        <v>16</v>
      </c>
      <c r="E1807">
        <v>6</v>
      </c>
      <c r="F1807">
        <v>37700</v>
      </c>
      <c r="G1807" t="s">
        <v>4022</v>
      </c>
      <c r="H1807">
        <f>F1807 * E1807</f>
        <v>226200</v>
      </c>
    </row>
    <row r="1808" spans="1:8" x14ac:dyDescent="0.25">
      <c r="A1808" t="s">
        <v>215</v>
      </c>
      <c r="B1808" t="s">
        <v>2215</v>
      </c>
      <c r="C1808" t="s">
        <v>11</v>
      </c>
      <c r="D1808" t="s">
        <v>15</v>
      </c>
      <c r="E1808">
        <v>3</v>
      </c>
      <c r="F1808">
        <v>16653</v>
      </c>
      <c r="G1808" t="s">
        <v>4025</v>
      </c>
      <c r="H1808">
        <f>F1808 * E1808</f>
        <v>49959</v>
      </c>
    </row>
    <row r="1809" spans="1:8" x14ac:dyDescent="0.25">
      <c r="A1809" t="s">
        <v>214</v>
      </c>
      <c r="B1809" t="s">
        <v>2214</v>
      </c>
      <c r="C1809" t="s">
        <v>11</v>
      </c>
      <c r="D1809" t="s">
        <v>13</v>
      </c>
      <c r="E1809">
        <v>11</v>
      </c>
      <c r="F1809">
        <v>41643</v>
      </c>
      <c r="G1809" t="s">
        <v>4022</v>
      </c>
      <c r="H1809">
        <f>F1809 * E1809</f>
        <v>458073</v>
      </c>
    </row>
    <row r="1810" spans="1:8" x14ac:dyDescent="0.25">
      <c r="A1810" t="s">
        <v>213</v>
      </c>
      <c r="B1810" t="s">
        <v>2213</v>
      </c>
      <c r="C1810" t="s">
        <v>10</v>
      </c>
      <c r="D1810" t="s">
        <v>15</v>
      </c>
      <c r="E1810">
        <v>7</v>
      </c>
      <c r="F1810">
        <v>28991</v>
      </c>
      <c r="G1810" t="s">
        <v>4023</v>
      </c>
      <c r="H1810">
        <f>F1810 * E1810</f>
        <v>202937</v>
      </c>
    </row>
    <row r="1811" spans="1:8" x14ac:dyDescent="0.25">
      <c r="A1811" t="s">
        <v>212</v>
      </c>
      <c r="B1811" t="s">
        <v>2212</v>
      </c>
      <c r="C1811" t="s">
        <v>10</v>
      </c>
      <c r="D1811" t="s">
        <v>14</v>
      </c>
      <c r="E1811">
        <v>13</v>
      </c>
      <c r="F1811">
        <v>26067</v>
      </c>
      <c r="G1811" t="s">
        <v>4025</v>
      </c>
      <c r="H1811">
        <f>F1811 * E1811</f>
        <v>338871</v>
      </c>
    </row>
    <row r="1812" spans="1:8" x14ac:dyDescent="0.25">
      <c r="A1812" t="s">
        <v>211</v>
      </c>
      <c r="B1812" t="s">
        <v>2211</v>
      </c>
      <c r="C1812" t="s">
        <v>10</v>
      </c>
      <c r="D1812" t="s">
        <v>14</v>
      </c>
      <c r="E1812">
        <v>4</v>
      </c>
      <c r="F1812">
        <v>20953</v>
      </c>
      <c r="G1812" t="s">
        <v>4024</v>
      </c>
      <c r="H1812">
        <f>F1812 * E1812</f>
        <v>83812</v>
      </c>
    </row>
    <row r="1813" spans="1:8" x14ac:dyDescent="0.25">
      <c r="A1813" t="s">
        <v>210</v>
      </c>
      <c r="B1813" t="s">
        <v>2210</v>
      </c>
      <c r="C1813" t="s">
        <v>9</v>
      </c>
      <c r="D1813" t="s">
        <v>13</v>
      </c>
      <c r="E1813">
        <v>13</v>
      </c>
      <c r="F1813">
        <v>45817</v>
      </c>
      <c r="G1813" t="s">
        <v>4026</v>
      </c>
      <c r="H1813">
        <f>F1813 * E1813</f>
        <v>595621</v>
      </c>
    </row>
    <row r="1814" spans="1:8" x14ac:dyDescent="0.25">
      <c r="A1814" t="s">
        <v>209</v>
      </c>
      <c r="B1814" t="s">
        <v>2209</v>
      </c>
      <c r="C1814" t="s">
        <v>9</v>
      </c>
      <c r="D1814" t="s">
        <v>14</v>
      </c>
      <c r="E1814">
        <v>11</v>
      </c>
      <c r="F1814">
        <v>37328</v>
      </c>
      <c r="G1814" t="s">
        <v>4026</v>
      </c>
      <c r="H1814">
        <f>F1814 * E1814</f>
        <v>410608</v>
      </c>
    </row>
    <row r="1815" spans="1:8" x14ac:dyDescent="0.25">
      <c r="A1815" t="s">
        <v>208</v>
      </c>
      <c r="B1815" t="s">
        <v>2208</v>
      </c>
      <c r="C1815" t="s">
        <v>10</v>
      </c>
      <c r="D1815" t="s">
        <v>12</v>
      </c>
      <c r="E1815">
        <v>13</v>
      </c>
      <c r="F1815">
        <v>47904</v>
      </c>
      <c r="G1815" t="s">
        <v>4023</v>
      </c>
      <c r="H1815">
        <f>F1815 * E1815</f>
        <v>622752</v>
      </c>
    </row>
    <row r="1816" spans="1:8" x14ac:dyDescent="0.25">
      <c r="A1816" t="s">
        <v>207</v>
      </c>
      <c r="B1816" t="s">
        <v>2207</v>
      </c>
      <c r="C1816" t="s">
        <v>10</v>
      </c>
      <c r="D1816" t="s">
        <v>16</v>
      </c>
      <c r="E1816">
        <v>7</v>
      </c>
      <c r="F1816">
        <v>22456</v>
      </c>
      <c r="G1816" t="s">
        <v>4022</v>
      </c>
      <c r="H1816">
        <f>F1816 * E1816</f>
        <v>157192</v>
      </c>
    </row>
    <row r="1817" spans="1:8" x14ac:dyDescent="0.25">
      <c r="A1817" t="s">
        <v>206</v>
      </c>
      <c r="B1817" t="s">
        <v>2206</v>
      </c>
      <c r="C1817" t="s">
        <v>11</v>
      </c>
      <c r="D1817" t="s">
        <v>12</v>
      </c>
      <c r="E1817">
        <v>7</v>
      </c>
      <c r="F1817">
        <v>16197</v>
      </c>
      <c r="G1817" t="s">
        <v>4025</v>
      </c>
      <c r="H1817">
        <f>F1817 * E1817</f>
        <v>113379</v>
      </c>
    </row>
    <row r="1818" spans="1:8" x14ac:dyDescent="0.25">
      <c r="A1818" t="s">
        <v>205</v>
      </c>
      <c r="B1818" t="s">
        <v>2205</v>
      </c>
      <c r="C1818" t="s">
        <v>11</v>
      </c>
      <c r="D1818" t="s">
        <v>15</v>
      </c>
      <c r="E1818">
        <v>5</v>
      </c>
      <c r="F1818">
        <v>34423</v>
      </c>
      <c r="G1818" t="s">
        <v>4025</v>
      </c>
      <c r="H1818">
        <f>F1818 * E1818</f>
        <v>172115</v>
      </c>
    </row>
    <row r="1819" spans="1:8" x14ac:dyDescent="0.25">
      <c r="A1819" t="s">
        <v>204</v>
      </c>
      <c r="B1819" t="s">
        <v>2204</v>
      </c>
      <c r="C1819" t="s">
        <v>10</v>
      </c>
      <c r="D1819" t="s">
        <v>13</v>
      </c>
      <c r="E1819">
        <v>14</v>
      </c>
      <c r="F1819">
        <v>34616</v>
      </c>
      <c r="G1819" t="s">
        <v>4026</v>
      </c>
      <c r="H1819">
        <f>F1819 * E1819</f>
        <v>484624</v>
      </c>
    </row>
    <row r="1820" spans="1:8" x14ac:dyDescent="0.25">
      <c r="A1820" t="s">
        <v>203</v>
      </c>
      <c r="B1820" t="s">
        <v>2203</v>
      </c>
      <c r="C1820" t="s">
        <v>10</v>
      </c>
      <c r="D1820" t="s">
        <v>14</v>
      </c>
      <c r="E1820">
        <v>4</v>
      </c>
      <c r="F1820">
        <v>33226</v>
      </c>
      <c r="G1820" t="s">
        <v>4024</v>
      </c>
      <c r="H1820">
        <f>F1820 * E1820</f>
        <v>132904</v>
      </c>
    </row>
    <row r="1821" spans="1:8" x14ac:dyDescent="0.25">
      <c r="A1821" t="s">
        <v>202</v>
      </c>
      <c r="B1821" t="s">
        <v>2202</v>
      </c>
      <c r="C1821" t="s">
        <v>9</v>
      </c>
      <c r="D1821" t="s">
        <v>14</v>
      </c>
      <c r="E1821">
        <v>13</v>
      </c>
      <c r="F1821">
        <v>40984</v>
      </c>
      <c r="G1821" t="s">
        <v>4026</v>
      </c>
      <c r="H1821">
        <f>F1821 * E1821</f>
        <v>532792</v>
      </c>
    </row>
    <row r="1822" spans="1:8" x14ac:dyDescent="0.25">
      <c r="A1822" t="s">
        <v>201</v>
      </c>
      <c r="B1822" t="s">
        <v>2201</v>
      </c>
      <c r="C1822" t="s">
        <v>9</v>
      </c>
      <c r="D1822" t="s">
        <v>16</v>
      </c>
      <c r="E1822">
        <v>4</v>
      </c>
      <c r="F1822">
        <v>37617</v>
      </c>
      <c r="G1822" t="s">
        <v>4026</v>
      </c>
      <c r="H1822">
        <f>F1822 * E1822</f>
        <v>150468</v>
      </c>
    </row>
    <row r="1823" spans="1:8" x14ac:dyDescent="0.25">
      <c r="A1823" t="s">
        <v>200</v>
      </c>
      <c r="B1823" t="s">
        <v>2200</v>
      </c>
      <c r="C1823" t="s">
        <v>10</v>
      </c>
      <c r="D1823" t="s">
        <v>16</v>
      </c>
      <c r="E1823">
        <v>1</v>
      </c>
      <c r="F1823">
        <v>19582</v>
      </c>
      <c r="G1823" t="s">
        <v>4023</v>
      </c>
      <c r="H1823">
        <f>F1823 * E1823</f>
        <v>19582</v>
      </c>
    </row>
    <row r="1824" spans="1:8" x14ac:dyDescent="0.25">
      <c r="A1824" t="s">
        <v>199</v>
      </c>
      <c r="B1824" t="s">
        <v>2199</v>
      </c>
      <c r="C1824" t="s">
        <v>10</v>
      </c>
      <c r="D1824" t="s">
        <v>14</v>
      </c>
      <c r="E1824">
        <v>7</v>
      </c>
      <c r="F1824">
        <v>21215</v>
      </c>
      <c r="G1824" t="s">
        <v>4026</v>
      </c>
      <c r="H1824">
        <f>F1824 * E1824</f>
        <v>148505</v>
      </c>
    </row>
    <row r="1825" spans="1:8" x14ac:dyDescent="0.25">
      <c r="A1825" t="s">
        <v>198</v>
      </c>
      <c r="B1825" t="s">
        <v>2198</v>
      </c>
      <c r="C1825" t="s">
        <v>10</v>
      </c>
      <c r="D1825" t="s">
        <v>12</v>
      </c>
      <c r="E1825">
        <v>3</v>
      </c>
      <c r="F1825">
        <v>43310</v>
      </c>
      <c r="G1825" t="s">
        <v>4024</v>
      </c>
      <c r="H1825">
        <f>F1825 * E1825</f>
        <v>129930</v>
      </c>
    </row>
    <row r="1826" spans="1:8" x14ac:dyDescent="0.25">
      <c r="A1826" t="s">
        <v>197</v>
      </c>
      <c r="B1826" t="s">
        <v>2197</v>
      </c>
      <c r="C1826" t="s">
        <v>10</v>
      </c>
      <c r="D1826" t="s">
        <v>13</v>
      </c>
      <c r="E1826">
        <v>13</v>
      </c>
      <c r="F1826">
        <v>16789</v>
      </c>
      <c r="G1826" t="s">
        <v>4025</v>
      </c>
      <c r="H1826">
        <f>F1826 * E1826</f>
        <v>218257</v>
      </c>
    </row>
    <row r="1827" spans="1:8" x14ac:dyDescent="0.25">
      <c r="A1827" t="s">
        <v>196</v>
      </c>
      <c r="B1827" t="s">
        <v>2196</v>
      </c>
      <c r="C1827" t="s">
        <v>10</v>
      </c>
      <c r="D1827" t="s">
        <v>16</v>
      </c>
      <c r="E1827">
        <v>12</v>
      </c>
      <c r="F1827">
        <v>24595</v>
      </c>
      <c r="G1827" t="s">
        <v>4022</v>
      </c>
      <c r="H1827">
        <f>F1827 * E1827</f>
        <v>295140</v>
      </c>
    </row>
    <row r="1828" spans="1:8" x14ac:dyDescent="0.25">
      <c r="A1828" t="s">
        <v>195</v>
      </c>
      <c r="B1828" t="s">
        <v>2195</v>
      </c>
      <c r="C1828" t="s">
        <v>10</v>
      </c>
      <c r="D1828" t="s">
        <v>14</v>
      </c>
      <c r="E1828">
        <v>10</v>
      </c>
      <c r="F1828">
        <v>16976</v>
      </c>
      <c r="G1828" t="s">
        <v>4022</v>
      </c>
      <c r="H1828">
        <f>F1828 * E1828</f>
        <v>169760</v>
      </c>
    </row>
    <row r="1829" spans="1:8" x14ac:dyDescent="0.25">
      <c r="A1829" t="s">
        <v>194</v>
      </c>
      <c r="B1829" t="s">
        <v>2194</v>
      </c>
      <c r="C1829" t="s">
        <v>9</v>
      </c>
      <c r="D1829" t="s">
        <v>12</v>
      </c>
      <c r="E1829">
        <v>10</v>
      </c>
      <c r="F1829">
        <v>45218</v>
      </c>
      <c r="G1829" t="s">
        <v>4025</v>
      </c>
      <c r="H1829">
        <f>F1829 * E1829</f>
        <v>452180</v>
      </c>
    </row>
    <row r="1830" spans="1:8" x14ac:dyDescent="0.25">
      <c r="A1830" t="s">
        <v>193</v>
      </c>
      <c r="B1830" t="s">
        <v>2193</v>
      </c>
      <c r="C1830" t="s">
        <v>9</v>
      </c>
      <c r="D1830" t="s">
        <v>15</v>
      </c>
      <c r="E1830">
        <v>9</v>
      </c>
      <c r="F1830">
        <v>17834</v>
      </c>
      <c r="G1830" t="s">
        <v>4026</v>
      </c>
      <c r="H1830">
        <f>F1830 * E1830</f>
        <v>160506</v>
      </c>
    </row>
    <row r="1831" spans="1:8" x14ac:dyDescent="0.25">
      <c r="A1831" t="s">
        <v>192</v>
      </c>
      <c r="B1831" t="s">
        <v>2192</v>
      </c>
      <c r="C1831" t="s">
        <v>10</v>
      </c>
      <c r="D1831" t="s">
        <v>14</v>
      </c>
      <c r="E1831">
        <v>11</v>
      </c>
      <c r="F1831">
        <v>44417</v>
      </c>
      <c r="G1831" t="s">
        <v>4026</v>
      </c>
      <c r="H1831">
        <f>F1831 * E1831</f>
        <v>488587</v>
      </c>
    </row>
    <row r="1832" spans="1:8" x14ac:dyDescent="0.25">
      <c r="A1832" t="s">
        <v>191</v>
      </c>
      <c r="B1832" t="s">
        <v>2191</v>
      </c>
      <c r="C1832" t="s">
        <v>11</v>
      </c>
      <c r="D1832" t="s">
        <v>12</v>
      </c>
      <c r="E1832">
        <v>7</v>
      </c>
      <c r="F1832">
        <v>40916</v>
      </c>
      <c r="G1832" t="s">
        <v>4022</v>
      </c>
      <c r="H1832">
        <f>F1832 * E1832</f>
        <v>286412</v>
      </c>
    </row>
    <row r="1833" spans="1:8" x14ac:dyDescent="0.25">
      <c r="A1833" t="s">
        <v>190</v>
      </c>
      <c r="B1833" t="s">
        <v>2190</v>
      </c>
      <c r="C1833" t="s">
        <v>11</v>
      </c>
      <c r="D1833" t="s">
        <v>14</v>
      </c>
      <c r="E1833">
        <v>14</v>
      </c>
      <c r="F1833">
        <v>44765</v>
      </c>
      <c r="G1833" t="s">
        <v>4026</v>
      </c>
      <c r="H1833">
        <f>F1833 * E1833</f>
        <v>626710</v>
      </c>
    </row>
    <row r="1834" spans="1:8" x14ac:dyDescent="0.25">
      <c r="A1834" t="s">
        <v>189</v>
      </c>
      <c r="B1834" t="s">
        <v>2189</v>
      </c>
      <c r="C1834" t="s">
        <v>11</v>
      </c>
      <c r="D1834" t="s">
        <v>13</v>
      </c>
      <c r="E1834">
        <v>7</v>
      </c>
      <c r="F1834">
        <v>25220</v>
      </c>
      <c r="G1834" t="s">
        <v>4024</v>
      </c>
      <c r="H1834">
        <f>F1834 * E1834</f>
        <v>176540</v>
      </c>
    </row>
    <row r="1835" spans="1:8" x14ac:dyDescent="0.25">
      <c r="A1835" t="s">
        <v>188</v>
      </c>
      <c r="B1835" t="s">
        <v>2188</v>
      </c>
      <c r="C1835" t="s">
        <v>10</v>
      </c>
      <c r="D1835" t="s">
        <v>12</v>
      </c>
      <c r="E1835">
        <v>10</v>
      </c>
      <c r="F1835">
        <v>30472</v>
      </c>
      <c r="G1835" t="s">
        <v>4022</v>
      </c>
      <c r="H1835">
        <f>F1835 * E1835</f>
        <v>304720</v>
      </c>
    </row>
    <row r="1836" spans="1:8" x14ac:dyDescent="0.25">
      <c r="A1836" t="s">
        <v>187</v>
      </c>
      <c r="B1836" t="s">
        <v>2187</v>
      </c>
      <c r="C1836" t="s">
        <v>11</v>
      </c>
      <c r="D1836" t="s">
        <v>13</v>
      </c>
      <c r="E1836">
        <v>5</v>
      </c>
      <c r="F1836">
        <v>32056</v>
      </c>
      <c r="G1836" t="s">
        <v>4025</v>
      </c>
      <c r="H1836">
        <f>F1836 * E1836</f>
        <v>160280</v>
      </c>
    </row>
    <row r="1837" spans="1:8" x14ac:dyDescent="0.25">
      <c r="A1837" t="s">
        <v>186</v>
      </c>
      <c r="B1837" t="s">
        <v>2186</v>
      </c>
      <c r="C1837" t="s">
        <v>11</v>
      </c>
      <c r="D1837" t="s">
        <v>14</v>
      </c>
      <c r="E1837">
        <v>1</v>
      </c>
      <c r="F1837">
        <v>38885</v>
      </c>
      <c r="G1837" t="s">
        <v>4024</v>
      </c>
      <c r="H1837">
        <f>F1837 * E1837</f>
        <v>38885</v>
      </c>
    </row>
    <row r="1838" spans="1:8" x14ac:dyDescent="0.25">
      <c r="A1838" t="s">
        <v>185</v>
      </c>
      <c r="B1838" t="s">
        <v>2185</v>
      </c>
      <c r="C1838" t="s">
        <v>9</v>
      </c>
      <c r="D1838" t="s">
        <v>12</v>
      </c>
      <c r="E1838">
        <v>3</v>
      </c>
      <c r="F1838">
        <v>34770</v>
      </c>
      <c r="G1838" t="s">
        <v>4026</v>
      </c>
      <c r="H1838">
        <f>F1838 * E1838</f>
        <v>104310</v>
      </c>
    </row>
    <row r="1839" spans="1:8" x14ac:dyDescent="0.25">
      <c r="A1839" t="s">
        <v>184</v>
      </c>
      <c r="B1839" t="s">
        <v>2184</v>
      </c>
      <c r="C1839" t="s">
        <v>11</v>
      </c>
      <c r="D1839" t="s">
        <v>12</v>
      </c>
      <c r="E1839">
        <v>14</v>
      </c>
      <c r="F1839">
        <v>27564</v>
      </c>
      <c r="G1839" t="s">
        <v>4023</v>
      </c>
      <c r="H1839">
        <f>F1839 * E1839</f>
        <v>385896</v>
      </c>
    </row>
    <row r="1840" spans="1:8" x14ac:dyDescent="0.25">
      <c r="A1840" t="s">
        <v>183</v>
      </c>
      <c r="B1840" t="s">
        <v>2183</v>
      </c>
      <c r="C1840" t="s">
        <v>9</v>
      </c>
      <c r="D1840" t="s">
        <v>13</v>
      </c>
      <c r="E1840">
        <v>5</v>
      </c>
      <c r="F1840">
        <v>42050</v>
      </c>
      <c r="G1840" t="s">
        <v>4026</v>
      </c>
      <c r="H1840">
        <f>F1840 * E1840</f>
        <v>210250</v>
      </c>
    </row>
    <row r="1841" spans="1:8" x14ac:dyDescent="0.25">
      <c r="A1841" t="s">
        <v>182</v>
      </c>
      <c r="B1841" t="s">
        <v>2182</v>
      </c>
      <c r="C1841" t="s">
        <v>11</v>
      </c>
      <c r="D1841" t="s">
        <v>14</v>
      </c>
      <c r="E1841">
        <v>3</v>
      </c>
      <c r="F1841">
        <v>31941</v>
      </c>
      <c r="G1841" t="s">
        <v>4024</v>
      </c>
      <c r="H1841">
        <f>F1841 * E1841</f>
        <v>95823</v>
      </c>
    </row>
    <row r="1842" spans="1:8" x14ac:dyDescent="0.25">
      <c r="A1842" t="s">
        <v>181</v>
      </c>
      <c r="B1842" t="s">
        <v>2181</v>
      </c>
      <c r="C1842" t="s">
        <v>10</v>
      </c>
      <c r="D1842" t="s">
        <v>16</v>
      </c>
      <c r="E1842">
        <v>1</v>
      </c>
      <c r="F1842">
        <v>30230</v>
      </c>
      <c r="G1842" t="s">
        <v>4024</v>
      </c>
      <c r="H1842">
        <f>F1842 * E1842</f>
        <v>30230</v>
      </c>
    </row>
    <row r="1843" spans="1:8" x14ac:dyDescent="0.25">
      <c r="A1843" t="s">
        <v>180</v>
      </c>
      <c r="B1843" t="s">
        <v>2180</v>
      </c>
      <c r="C1843" t="s">
        <v>10</v>
      </c>
      <c r="D1843" t="s">
        <v>15</v>
      </c>
      <c r="E1843">
        <v>3</v>
      </c>
      <c r="F1843">
        <v>38778</v>
      </c>
      <c r="G1843" t="s">
        <v>4026</v>
      </c>
      <c r="H1843">
        <f>F1843 * E1843</f>
        <v>116334</v>
      </c>
    </row>
    <row r="1844" spans="1:8" x14ac:dyDescent="0.25">
      <c r="A1844" t="s">
        <v>179</v>
      </c>
      <c r="B1844" t="s">
        <v>2179</v>
      </c>
      <c r="C1844" t="s">
        <v>10</v>
      </c>
      <c r="D1844" t="s">
        <v>13</v>
      </c>
      <c r="E1844">
        <v>11</v>
      </c>
      <c r="F1844">
        <v>30492</v>
      </c>
      <c r="G1844" t="s">
        <v>4023</v>
      </c>
      <c r="H1844">
        <f>F1844 * E1844</f>
        <v>335412</v>
      </c>
    </row>
    <row r="1845" spans="1:8" x14ac:dyDescent="0.25">
      <c r="A1845" t="s">
        <v>178</v>
      </c>
      <c r="B1845" t="s">
        <v>2178</v>
      </c>
      <c r="C1845" t="s">
        <v>9</v>
      </c>
      <c r="D1845" t="s">
        <v>16</v>
      </c>
      <c r="E1845">
        <v>6</v>
      </c>
      <c r="F1845">
        <v>42539</v>
      </c>
      <c r="G1845" t="s">
        <v>4022</v>
      </c>
      <c r="H1845">
        <f>F1845 * E1845</f>
        <v>255234</v>
      </c>
    </row>
    <row r="1846" spans="1:8" x14ac:dyDescent="0.25">
      <c r="A1846" t="s">
        <v>177</v>
      </c>
      <c r="B1846" t="s">
        <v>2177</v>
      </c>
      <c r="C1846" t="s">
        <v>10</v>
      </c>
      <c r="D1846" t="s">
        <v>13</v>
      </c>
      <c r="E1846">
        <v>8</v>
      </c>
      <c r="F1846">
        <v>46496</v>
      </c>
      <c r="G1846" t="s">
        <v>4026</v>
      </c>
      <c r="H1846">
        <f>F1846 * E1846</f>
        <v>371968</v>
      </c>
    </row>
    <row r="1847" spans="1:8" x14ac:dyDescent="0.25">
      <c r="A1847" t="s">
        <v>176</v>
      </c>
      <c r="B1847" t="s">
        <v>2176</v>
      </c>
      <c r="C1847" t="s">
        <v>9</v>
      </c>
      <c r="D1847" t="s">
        <v>14</v>
      </c>
      <c r="E1847">
        <v>12</v>
      </c>
      <c r="F1847">
        <v>28897</v>
      </c>
      <c r="G1847" t="s">
        <v>4024</v>
      </c>
      <c r="H1847">
        <f>F1847 * E1847</f>
        <v>346764</v>
      </c>
    </row>
    <row r="1848" spans="1:8" x14ac:dyDescent="0.25">
      <c r="A1848" t="s">
        <v>175</v>
      </c>
      <c r="B1848" t="s">
        <v>2175</v>
      </c>
      <c r="C1848" t="s">
        <v>11</v>
      </c>
      <c r="D1848" t="s">
        <v>16</v>
      </c>
      <c r="E1848">
        <v>3</v>
      </c>
      <c r="F1848">
        <v>34248</v>
      </c>
      <c r="G1848" t="s">
        <v>4026</v>
      </c>
      <c r="H1848">
        <f>F1848 * E1848</f>
        <v>102744</v>
      </c>
    </row>
    <row r="1849" spans="1:8" x14ac:dyDescent="0.25">
      <c r="A1849" t="s">
        <v>174</v>
      </c>
      <c r="B1849" t="s">
        <v>2174</v>
      </c>
      <c r="C1849" t="s">
        <v>11</v>
      </c>
      <c r="D1849" t="s">
        <v>15</v>
      </c>
      <c r="E1849">
        <v>5</v>
      </c>
      <c r="F1849">
        <v>18428</v>
      </c>
      <c r="G1849" t="s">
        <v>4026</v>
      </c>
      <c r="H1849">
        <f>F1849 * E1849</f>
        <v>92140</v>
      </c>
    </row>
    <row r="1850" spans="1:8" x14ac:dyDescent="0.25">
      <c r="A1850" t="s">
        <v>173</v>
      </c>
      <c r="B1850" t="s">
        <v>2173</v>
      </c>
      <c r="C1850" t="s">
        <v>10</v>
      </c>
      <c r="D1850" t="s">
        <v>14</v>
      </c>
      <c r="E1850">
        <v>8</v>
      </c>
      <c r="F1850">
        <v>20446</v>
      </c>
      <c r="G1850" t="s">
        <v>4026</v>
      </c>
      <c r="H1850">
        <f>F1850 * E1850</f>
        <v>163568</v>
      </c>
    </row>
    <row r="1851" spans="1:8" x14ac:dyDescent="0.25">
      <c r="A1851" t="s">
        <v>172</v>
      </c>
      <c r="B1851" t="s">
        <v>2172</v>
      </c>
      <c r="C1851" t="s">
        <v>11</v>
      </c>
      <c r="D1851" t="s">
        <v>16</v>
      </c>
      <c r="E1851">
        <v>14</v>
      </c>
      <c r="F1851">
        <v>43703</v>
      </c>
      <c r="G1851" t="s">
        <v>4026</v>
      </c>
      <c r="H1851">
        <f>F1851 * E1851</f>
        <v>611842</v>
      </c>
    </row>
    <row r="1852" spans="1:8" x14ac:dyDescent="0.25">
      <c r="A1852" t="s">
        <v>171</v>
      </c>
      <c r="B1852" t="s">
        <v>2171</v>
      </c>
      <c r="C1852" t="s">
        <v>9</v>
      </c>
      <c r="D1852" t="s">
        <v>12</v>
      </c>
      <c r="E1852">
        <v>7</v>
      </c>
      <c r="F1852">
        <v>32121</v>
      </c>
      <c r="G1852" t="s">
        <v>4022</v>
      </c>
      <c r="H1852">
        <f>F1852 * E1852</f>
        <v>224847</v>
      </c>
    </row>
    <row r="1853" spans="1:8" x14ac:dyDescent="0.25">
      <c r="A1853" t="s">
        <v>170</v>
      </c>
      <c r="B1853" t="s">
        <v>2170</v>
      </c>
      <c r="C1853" t="s">
        <v>9</v>
      </c>
      <c r="D1853" t="s">
        <v>12</v>
      </c>
      <c r="E1853">
        <v>7</v>
      </c>
      <c r="F1853">
        <v>40590</v>
      </c>
      <c r="G1853" t="s">
        <v>4025</v>
      </c>
      <c r="H1853">
        <f>F1853 * E1853</f>
        <v>284130</v>
      </c>
    </row>
    <row r="1854" spans="1:8" x14ac:dyDescent="0.25">
      <c r="A1854" t="s">
        <v>169</v>
      </c>
      <c r="B1854" t="s">
        <v>2169</v>
      </c>
      <c r="C1854" t="s">
        <v>9</v>
      </c>
      <c r="D1854" t="s">
        <v>14</v>
      </c>
      <c r="E1854">
        <v>1</v>
      </c>
      <c r="F1854">
        <v>41027</v>
      </c>
      <c r="G1854" t="s">
        <v>4024</v>
      </c>
      <c r="H1854">
        <f>F1854 * E1854</f>
        <v>41027</v>
      </c>
    </row>
    <row r="1855" spans="1:8" x14ac:dyDescent="0.25">
      <c r="A1855" t="s">
        <v>168</v>
      </c>
      <c r="B1855" t="s">
        <v>2168</v>
      </c>
      <c r="C1855" t="s">
        <v>9</v>
      </c>
      <c r="D1855" t="s">
        <v>14</v>
      </c>
      <c r="E1855">
        <v>2</v>
      </c>
      <c r="F1855">
        <v>36503</v>
      </c>
      <c r="G1855" t="s">
        <v>4022</v>
      </c>
      <c r="H1855">
        <f>F1855 * E1855</f>
        <v>73006</v>
      </c>
    </row>
    <row r="1856" spans="1:8" x14ac:dyDescent="0.25">
      <c r="A1856" t="s">
        <v>167</v>
      </c>
      <c r="B1856" t="s">
        <v>2167</v>
      </c>
      <c r="C1856" t="s">
        <v>11</v>
      </c>
      <c r="D1856" t="s">
        <v>13</v>
      </c>
      <c r="E1856">
        <v>12</v>
      </c>
      <c r="F1856">
        <v>19943</v>
      </c>
      <c r="G1856" t="s">
        <v>4022</v>
      </c>
      <c r="H1856">
        <f>F1856 * E1856</f>
        <v>239316</v>
      </c>
    </row>
    <row r="1857" spans="1:8" x14ac:dyDescent="0.25">
      <c r="A1857" t="s">
        <v>166</v>
      </c>
      <c r="B1857" t="s">
        <v>2166</v>
      </c>
      <c r="C1857" t="s">
        <v>9</v>
      </c>
      <c r="D1857" t="s">
        <v>14</v>
      </c>
      <c r="E1857">
        <v>8</v>
      </c>
      <c r="F1857">
        <v>44464</v>
      </c>
      <c r="G1857" t="s">
        <v>4022</v>
      </c>
      <c r="H1857">
        <f>F1857 * E1857</f>
        <v>355712</v>
      </c>
    </row>
    <row r="1858" spans="1:8" x14ac:dyDescent="0.25">
      <c r="A1858" t="s">
        <v>165</v>
      </c>
      <c r="B1858" t="s">
        <v>2165</v>
      </c>
      <c r="C1858" t="s">
        <v>10</v>
      </c>
      <c r="D1858" t="s">
        <v>12</v>
      </c>
      <c r="E1858">
        <v>9</v>
      </c>
      <c r="F1858">
        <v>32823</v>
      </c>
      <c r="G1858" t="s">
        <v>4022</v>
      </c>
      <c r="H1858">
        <f>F1858 * E1858</f>
        <v>295407</v>
      </c>
    </row>
    <row r="1859" spans="1:8" x14ac:dyDescent="0.25">
      <c r="A1859" t="s">
        <v>164</v>
      </c>
      <c r="B1859" t="s">
        <v>2164</v>
      </c>
      <c r="C1859" t="s">
        <v>10</v>
      </c>
      <c r="D1859" t="s">
        <v>13</v>
      </c>
      <c r="E1859">
        <v>7</v>
      </c>
      <c r="F1859">
        <v>45003</v>
      </c>
      <c r="G1859" t="s">
        <v>4022</v>
      </c>
      <c r="H1859">
        <f>F1859 * E1859</f>
        <v>315021</v>
      </c>
    </row>
    <row r="1860" spans="1:8" x14ac:dyDescent="0.25">
      <c r="A1860" t="s">
        <v>163</v>
      </c>
      <c r="B1860" t="s">
        <v>2163</v>
      </c>
      <c r="C1860" t="s">
        <v>9</v>
      </c>
      <c r="D1860" t="s">
        <v>14</v>
      </c>
      <c r="E1860">
        <v>12</v>
      </c>
      <c r="F1860">
        <v>30817</v>
      </c>
      <c r="G1860" t="s">
        <v>4023</v>
      </c>
      <c r="H1860">
        <f>F1860 * E1860</f>
        <v>369804</v>
      </c>
    </row>
    <row r="1861" spans="1:8" x14ac:dyDescent="0.25">
      <c r="A1861" t="s">
        <v>162</v>
      </c>
      <c r="B1861" t="s">
        <v>2162</v>
      </c>
      <c r="C1861" t="s">
        <v>10</v>
      </c>
      <c r="D1861" t="s">
        <v>16</v>
      </c>
      <c r="E1861">
        <v>9</v>
      </c>
      <c r="F1861">
        <v>17248</v>
      </c>
      <c r="G1861" t="s">
        <v>4026</v>
      </c>
      <c r="H1861">
        <f>F1861 * E1861</f>
        <v>155232</v>
      </c>
    </row>
    <row r="1862" spans="1:8" x14ac:dyDescent="0.25">
      <c r="A1862" t="s">
        <v>161</v>
      </c>
      <c r="B1862" t="s">
        <v>2161</v>
      </c>
      <c r="C1862" t="s">
        <v>10</v>
      </c>
      <c r="D1862" t="s">
        <v>12</v>
      </c>
      <c r="E1862">
        <v>10</v>
      </c>
      <c r="F1862">
        <v>26890</v>
      </c>
      <c r="G1862" t="s">
        <v>4023</v>
      </c>
      <c r="H1862">
        <f>F1862 * E1862</f>
        <v>268900</v>
      </c>
    </row>
    <row r="1863" spans="1:8" x14ac:dyDescent="0.25">
      <c r="A1863" t="s">
        <v>160</v>
      </c>
      <c r="B1863" t="s">
        <v>2160</v>
      </c>
      <c r="C1863" t="s">
        <v>9</v>
      </c>
      <c r="D1863" t="s">
        <v>14</v>
      </c>
      <c r="E1863">
        <v>7</v>
      </c>
      <c r="F1863">
        <v>42379</v>
      </c>
      <c r="G1863" t="s">
        <v>4025</v>
      </c>
      <c r="H1863">
        <f>F1863 * E1863</f>
        <v>296653</v>
      </c>
    </row>
    <row r="1864" spans="1:8" x14ac:dyDescent="0.25">
      <c r="A1864" t="s">
        <v>159</v>
      </c>
      <c r="B1864" t="s">
        <v>2159</v>
      </c>
      <c r="C1864" t="s">
        <v>10</v>
      </c>
      <c r="D1864" t="s">
        <v>14</v>
      </c>
      <c r="E1864">
        <v>10</v>
      </c>
      <c r="F1864">
        <v>28643</v>
      </c>
      <c r="G1864" t="s">
        <v>4025</v>
      </c>
      <c r="H1864">
        <f>F1864 * E1864</f>
        <v>286430</v>
      </c>
    </row>
    <row r="1865" spans="1:8" x14ac:dyDescent="0.25">
      <c r="A1865" t="s">
        <v>158</v>
      </c>
      <c r="B1865" t="s">
        <v>2158</v>
      </c>
      <c r="C1865" t="s">
        <v>10</v>
      </c>
      <c r="D1865" t="s">
        <v>16</v>
      </c>
      <c r="E1865">
        <v>5</v>
      </c>
      <c r="F1865">
        <v>36173</v>
      </c>
      <c r="G1865" t="s">
        <v>4022</v>
      </c>
      <c r="H1865">
        <f>F1865 * E1865</f>
        <v>180865</v>
      </c>
    </row>
    <row r="1866" spans="1:8" x14ac:dyDescent="0.25">
      <c r="A1866" t="s">
        <v>157</v>
      </c>
      <c r="B1866" t="s">
        <v>2157</v>
      </c>
      <c r="C1866" t="s">
        <v>9</v>
      </c>
      <c r="D1866" t="s">
        <v>16</v>
      </c>
      <c r="E1866">
        <v>11</v>
      </c>
      <c r="F1866">
        <v>47764</v>
      </c>
      <c r="G1866" t="s">
        <v>4024</v>
      </c>
      <c r="H1866">
        <f>F1866 * E1866</f>
        <v>525404</v>
      </c>
    </row>
    <row r="1867" spans="1:8" x14ac:dyDescent="0.25">
      <c r="A1867" t="s">
        <v>156</v>
      </c>
      <c r="B1867" t="s">
        <v>2156</v>
      </c>
      <c r="C1867" t="s">
        <v>10</v>
      </c>
      <c r="D1867" t="s">
        <v>15</v>
      </c>
      <c r="E1867">
        <v>1</v>
      </c>
      <c r="F1867">
        <v>48205</v>
      </c>
      <c r="G1867" t="s">
        <v>4024</v>
      </c>
      <c r="H1867">
        <f>F1867 * E1867</f>
        <v>48205</v>
      </c>
    </row>
    <row r="1868" spans="1:8" x14ac:dyDescent="0.25">
      <c r="A1868" t="s">
        <v>155</v>
      </c>
      <c r="B1868" t="s">
        <v>2155</v>
      </c>
      <c r="C1868" t="s">
        <v>9</v>
      </c>
      <c r="D1868" t="s">
        <v>14</v>
      </c>
      <c r="E1868">
        <v>3</v>
      </c>
      <c r="F1868">
        <v>35459</v>
      </c>
      <c r="G1868" t="s">
        <v>4023</v>
      </c>
      <c r="H1868">
        <f>F1868 * E1868</f>
        <v>106377</v>
      </c>
    </row>
    <row r="1869" spans="1:8" x14ac:dyDescent="0.25">
      <c r="A1869" t="s">
        <v>154</v>
      </c>
      <c r="B1869" t="s">
        <v>2154</v>
      </c>
      <c r="C1869" t="s">
        <v>10</v>
      </c>
      <c r="D1869" t="s">
        <v>14</v>
      </c>
      <c r="E1869">
        <v>3</v>
      </c>
      <c r="F1869">
        <v>20147</v>
      </c>
      <c r="G1869" t="s">
        <v>4022</v>
      </c>
      <c r="H1869">
        <f>F1869 * E1869</f>
        <v>60441</v>
      </c>
    </row>
    <row r="1870" spans="1:8" x14ac:dyDescent="0.25">
      <c r="A1870" t="s">
        <v>153</v>
      </c>
      <c r="B1870" t="s">
        <v>2153</v>
      </c>
      <c r="C1870" t="s">
        <v>10</v>
      </c>
      <c r="D1870" t="s">
        <v>16</v>
      </c>
      <c r="E1870">
        <v>8</v>
      </c>
      <c r="F1870">
        <v>15552</v>
      </c>
      <c r="G1870" t="s">
        <v>4023</v>
      </c>
      <c r="H1870">
        <f>F1870 * E1870</f>
        <v>124416</v>
      </c>
    </row>
    <row r="1871" spans="1:8" x14ac:dyDescent="0.25">
      <c r="A1871" t="s">
        <v>152</v>
      </c>
      <c r="B1871" t="s">
        <v>2152</v>
      </c>
      <c r="C1871" t="s">
        <v>11</v>
      </c>
      <c r="D1871" t="s">
        <v>15</v>
      </c>
      <c r="E1871">
        <v>1</v>
      </c>
      <c r="F1871">
        <v>18752</v>
      </c>
      <c r="G1871" t="s">
        <v>4024</v>
      </c>
      <c r="H1871">
        <f>F1871 * E1871</f>
        <v>18752</v>
      </c>
    </row>
    <row r="1872" spans="1:8" x14ac:dyDescent="0.25">
      <c r="A1872" t="s">
        <v>151</v>
      </c>
      <c r="B1872" t="s">
        <v>2151</v>
      </c>
      <c r="C1872" t="s">
        <v>10</v>
      </c>
      <c r="D1872" t="s">
        <v>15</v>
      </c>
      <c r="E1872">
        <v>3</v>
      </c>
      <c r="F1872">
        <v>38737</v>
      </c>
      <c r="G1872" t="s">
        <v>4023</v>
      </c>
      <c r="H1872">
        <f>F1872 * E1872</f>
        <v>116211</v>
      </c>
    </row>
    <row r="1873" spans="1:8" x14ac:dyDescent="0.25">
      <c r="A1873" t="s">
        <v>150</v>
      </c>
      <c r="B1873" t="s">
        <v>2150</v>
      </c>
      <c r="C1873" t="s">
        <v>10</v>
      </c>
      <c r="D1873" t="s">
        <v>13</v>
      </c>
      <c r="E1873">
        <v>11</v>
      </c>
      <c r="F1873">
        <v>31927</v>
      </c>
      <c r="G1873" t="s">
        <v>4023</v>
      </c>
      <c r="H1873">
        <f>F1873 * E1873</f>
        <v>351197</v>
      </c>
    </row>
    <row r="1874" spans="1:8" x14ac:dyDescent="0.25">
      <c r="A1874" t="s">
        <v>149</v>
      </c>
      <c r="B1874" t="s">
        <v>2149</v>
      </c>
      <c r="C1874" t="s">
        <v>9</v>
      </c>
      <c r="D1874" t="s">
        <v>14</v>
      </c>
      <c r="E1874">
        <v>8</v>
      </c>
      <c r="F1874">
        <v>35483</v>
      </c>
      <c r="G1874" t="s">
        <v>4022</v>
      </c>
      <c r="H1874">
        <f>F1874 * E1874</f>
        <v>283864</v>
      </c>
    </row>
    <row r="1875" spans="1:8" x14ac:dyDescent="0.25">
      <c r="A1875" t="s">
        <v>148</v>
      </c>
      <c r="B1875" t="s">
        <v>2148</v>
      </c>
      <c r="C1875" t="s">
        <v>9</v>
      </c>
      <c r="D1875" t="s">
        <v>12</v>
      </c>
      <c r="E1875">
        <v>8</v>
      </c>
      <c r="F1875">
        <v>38256</v>
      </c>
      <c r="G1875" t="s">
        <v>4023</v>
      </c>
      <c r="H1875">
        <f>F1875 * E1875</f>
        <v>306048</v>
      </c>
    </row>
    <row r="1876" spans="1:8" x14ac:dyDescent="0.25">
      <c r="A1876" t="s">
        <v>147</v>
      </c>
      <c r="B1876" t="s">
        <v>2147</v>
      </c>
      <c r="C1876" t="s">
        <v>11</v>
      </c>
      <c r="D1876" t="s">
        <v>15</v>
      </c>
      <c r="E1876">
        <v>12</v>
      </c>
      <c r="F1876">
        <v>44951</v>
      </c>
      <c r="G1876" t="s">
        <v>4022</v>
      </c>
      <c r="H1876">
        <f>F1876 * E1876</f>
        <v>539412</v>
      </c>
    </row>
    <row r="1877" spans="1:8" x14ac:dyDescent="0.25">
      <c r="A1877" t="s">
        <v>146</v>
      </c>
      <c r="B1877" t="s">
        <v>2146</v>
      </c>
      <c r="C1877" t="s">
        <v>11</v>
      </c>
      <c r="D1877" t="s">
        <v>13</v>
      </c>
      <c r="E1877">
        <v>1</v>
      </c>
      <c r="F1877">
        <v>38998</v>
      </c>
      <c r="G1877" t="s">
        <v>4026</v>
      </c>
      <c r="H1877">
        <f>F1877 * E1877</f>
        <v>38998</v>
      </c>
    </row>
    <row r="1878" spans="1:8" x14ac:dyDescent="0.25">
      <c r="A1878" t="s">
        <v>145</v>
      </c>
      <c r="B1878" t="s">
        <v>2145</v>
      </c>
      <c r="C1878" t="s">
        <v>11</v>
      </c>
      <c r="D1878" t="s">
        <v>13</v>
      </c>
      <c r="E1878">
        <v>8</v>
      </c>
      <c r="F1878">
        <v>46030</v>
      </c>
      <c r="G1878" t="s">
        <v>4024</v>
      </c>
      <c r="H1878">
        <f>F1878 * E1878</f>
        <v>368240</v>
      </c>
    </row>
    <row r="1879" spans="1:8" x14ac:dyDescent="0.25">
      <c r="A1879" t="s">
        <v>144</v>
      </c>
      <c r="B1879" t="s">
        <v>2144</v>
      </c>
      <c r="C1879" t="s">
        <v>9</v>
      </c>
      <c r="D1879" t="s">
        <v>14</v>
      </c>
      <c r="E1879">
        <v>9</v>
      </c>
      <c r="F1879">
        <v>42844</v>
      </c>
      <c r="G1879" t="s">
        <v>4023</v>
      </c>
      <c r="H1879">
        <f>F1879 * E1879</f>
        <v>385596</v>
      </c>
    </row>
    <row r="1880" spans="1:8" x14ac:dyDescent="0.25">
      <c r="A1880" t="s">
        <v>143</v>
      </c>
      <c r="B1880" t="s">
        <v>2143</v>
      </c>
      <c r="C1880" t="s">
        <v>11</v>
      </c>
      <c r="D1880" t="s">
        <v>12</v>
      </c>
      <c r="E1880">
        <v>7</v>
      </c>
      <c r="F1880">
        <v>22875</v>
      </c>
      <c r="G1880" t="s">
        <v>4022</v>
      </c>
      <c r="H1880">
        <f>F1880 * E1880</f>
        <v>160125</v>
      </c>
    </row>
    <row r="1881" spans="1:8" x14ac:dyDescent="0.25">
      <c r="A1881" t="s">
        <v>142</v>
      </c>
      <c r="B1881" t="s">
        <v>2142</v>
      </c>
      <c r="C1881" t="s">
        <v>9</v>
      </c>
      <c r="D1881" t="s">
        <v>16</v>
      </c>
      <c r="E1881">
        <v>9</v>
      </c>
      <c r="F1881">
        <v>36526</v>
      </c>
      <c r="G1881" t="s">
        <v>4025</v>
      </c>
      <c r="H1881">
        <f>F1881 * E1881</f>
        <v>328734</v>
      </c>
    </row>
    <row r="1882" spans="1:8" x14ac:dyDescent="0.25">
      <c r="A1882" t="s">
        <v>141</v>
      </c>
      <c r="B1882" t="s">
        <v>2141</v>
      </c>
      <c r="C1882" t="s">
        <v>9</v>
      </c>
      <c r="D1882" t="s">
        <v>14</v>
      </c>
      <c r="E1882">
        <v>1</v>
      </c>
      <c r="F1882">
        <v>30255</v>
      </c>
      <c r="G1882" t="s">
        <v>4025</v>
      </c>
      <c r="H1882">
        <f>F1882 * E1882</f>
        <v>30255</v>
      </c>
    </row>
    <row r="1883" spans="1:8" x14ac:dyDescent="0.25">
      <c r="A1883" t="s">
        <v>140</v>
      </c>
      <c r="B1883" t="s">
        <v>2140</v>
      </c>
      <c r="C1883" t="s">
        <v>9</v>
      </c>
      <c r="D1883" t="s">
        <v>15</v>
      </c>
      <c r="E1883">
        <v>13</v>
      </c>
      <c r="F1883">
        <v>25470</v>
      </c>
      <c r="G1883" t="s">
        <v>4026</v>
      </c>
      <c r="H1883">
        <f>F1883 * E1883</f>
        <v>331110</v>
      </c>
    </row>
    <row r="1884" spans="1:8" x14ac:dyDescent="0.25">
      <c r="A1884" t="s">
        <v>139</v>
      </c>
      <c r="B1884" t="s">
        <v>2139</v>
      </c>
      <c r="C1884" t="s">
        <v>9</v>
      </c>
      <c r="D1884" t="s">
        <v>13</v>
      </c>
      <c r="E1884">
        <v>13</v>
      </c>
      <c r="F1884">
        <v>22109</v>
      </c>
      <c r="G1884" t="s">
        <v>4024</v>
      </c>
      <c r="H1884">
        <f>F1884 * E1884</f>
        <v>287417</v>
      </c>
    </row>
    <row r="1885" spans="1:8" x14ac:dyDescent="0.25">
      <c r="A1885" t="s">
        <v>138</v>
      </c>
      <c r="B1885" t="s">
        <v>2138</v>
      </c>
      <c r="C1885" t="s">
        <v>10</v>
      </c>
      <c r="D1885" t="s">
        <v>14</v>
      </c>
      <c r="E1885">
        <v>9</v>
      </c>
      <c r="F1885">
        <v>44779</v>
      </c>
      <c r="G1885" t="s">
        <v>4025</v>
      </c>
      <c r="H1885">
        <f>F1885 * E1885</f>
        <v>403011</v>
      </c>
    </row>
    <row r="1886" spans="1:8" x14ac:dyDescent="0.25">
      <c r="A1886" t="s">
        <v>137</v>
      </c>
      <c r="B1886" t="s">
        <v>2137</v>
      </c>
      <c r="C1886" t="s">
        <v>10</v>
      </c>
      <c r="D1886" t="s">
        <v>15</v>
      </c>
      <c r="E1886">
        <v>13</v>
      </c>
      <c r="F1886">
        <v>17977</v>
      </c>
      <c r="G1886" t="s">
        <v>4023</v>
      </c>
      <c r="H1886">
        <f>F1886 * E1886</f>
        <v>233701</v>
      </c>
    </row>
    <row r="1887" spans="1:8" x14ac:dyDescent="0.25">
      <c r="A1887" t="s">
        <v>136</v>
      </c>
      <c r="B1887" t="s">
        <v>2136</v>
      </c>
      <c r="C1887" t="s">
        <v>11</v>
      </c>
      <c r="D1887" t="s">
        <v>15</v>
      </c>
      <c r="E1887">
        <v>12</v>
      </c>
      <c r="F1887">
        <v>21792</v>
      </c>
      <c r="G1887" t="s">
        <v>4026</v>
      </c>
      <c r="H1887">
        <f>F1887 * E1887</f>
        <v>261504</v>
      </c>
    </row>
    <row r="1888" spans="1:8" x14ac:dyDescent="0.25">
      <c r="A1888" t="s">
        <v>135</v>
      </c>
      <c r="B1888" t="s">
        <v>2135</v>
      </c>
      <c r="C1888" t="s">
        <v>11</v>
      </c>
      <c r="D1888" t="s">
        <v>13</v>
      </c>
      <c r="E1888">
        <v>12</v>
      </c>
      <c r="F1888">
        <v>37004</v>
      </c>
      <c r="G1888" t="s">
        <v>4024</v>
      </c>
      <c r="H1888">
        <f>F1888 * E1888</f>
        <v>444048</v>
      </c>
    </row>
    <row r="1889" spans="1:8" x14ac:dyDescent="0.25">
      <c r="A1889" t="s">
        <v>134</v>
      </c>
      <c r="B1889" t="s">
        <v>2134</v>
      </c>
      <c r="C1889" t="s">
        <v>10</v>
      </c>
      <c r="D1889" t="s">
        <v>16</v>
      </c>
      <c r="E1889">
        <v>12</v>
      </c>
      <c r="F1889">
        <v>41197</v>
      </c>
      <c r="G1889" t="s">
        <v>4023</v>
      </c>
      <c r="H1889">
        <f>F1889 * E1889</f>
        <v>494364</v>
      </c>
    </row>
    <row r="1890" spans="1:8" x14ac:dyDescent="0.25">
      <c r="A1890" t="s">
        <v>133</v>
      </c>
      <c r="B1890" t="s">
        <v>2133</v>
      </c>
      <c r="C1890" t="s">
        <v>11</v>
      </c>
      <c r="D1890" t="s">
        <v>16</v>
      </c>
      <c r="E1890">
        <v>9</v>
      </c>
      <c r="F1890">
        <v>35666</v>
      </c>
      <c r="G1890" t="s">
        <v>4024</v>
      </c>
      <c r="H1890">
        <f>F1890 * E1890</f>
        <v>320994</v>
      </c>
    </row>
    <row r="1891" spans="1:8" x14ac:dyDescent="0.25">
      <c r="A1891" t="s">
        <v>132</v>
      </c>
      <c r="B1891" t="s">
        <v>2132</v>
      </c>
      <c r="C1891" t="s">
        <v>11</v>
      </c>
      <c r="D1891" t="s">
        <v>14</v>
      </c>
      <c r="E1891">
        <v>10</v>
      </c>
      <c r="F1891">
        <v>26593</v>
      </c>
      <c r="G1891" t="s">
        <v>4026</v>
      </c>
      <c r="H1891">
        <f>F1891 * E1891</f>
        <v>265930</v>
      </c>
    </row>
    <row r="1892" spans="1:8" x14ac:dyDescent="0.25">
      <c r="A1892" t="s">
        <v>131</v>
      </c>
      <c r="B1892" t="s">
        <v>2131</v>
      </c>
      <c r="C1892" t="s">
        <v>10</v>
      </c>
      <c r="D1892" t="s">
        <v>12</v>
      </c>
      <c r="E1892">
        <v>8</v>
      </c>
      <c r="F1892">
        <v>18856</v>
      </c>
      <c r="G1892" t="s">
        <v>4024</v>
      </c>
      <c r="H1892">
        <f>F1892 * E1892</f>
        <v>150848</v>
      </c>
    </row>
    <row r="1893" spans="1:8" x14ac:dyDescent="0.25">
      <c r="A1893" t="s">
        <v>130</v>
      </c>
      <c r="B1893" t="s">
        <v>2130</v>
      </c>
      <c r="C1893" t="s">
        <v>9</v>
      </c>
      <c r="D1893" t="s">
        <v>13</v>
      </c>
      <c r="E1893">
        <v>5</v>
      </c>
      <c r="F1893">
        <v>36337</v>
      </c>
      <c r="G1893" t="s">
        <v>4024</v>
      </c>
      <c r="H1893">
        <f>F1893 * E1893</f>
        <v>181685</v>
      </c>
    </row>
    <row r="1894" spans="1:8" x14ac:dyDescent="0.25">
      <c r="A1894" t="s">
        <v>129</v>
      </c>
      <c r="B1894" t="s">
        <v>2129</v>
      </c>
      <c r="C1894" t="s">
        <v>11</v>
      </c>
      <c r="D1894" t="s">
        <v>15</v>
      </c>
      <c r="E1894">
        <v>2</v>
      </c>
      <c r="F1894">
        <v>21468</v>
      </c>
      <c r="G1894" t="s">
        <v>4022</v>
      </c>
      <c r="H1894">
        <f>F1894 * E1894</f>
        <v>42936</v>
      </c>
    </row>
    <row r="1895" spans="1:8" x14ac:dyDescent="0.25">
      <c r="A1895" t="s">
        <v>128</v>
      </c>
      <c r="B1895" t="s">
        <v>2128</v>
      </c>
      <c r="C1895" t="s">
        <v>9</v>
      </c>
      <c r="D1895" t="s">
        <v>13</v>
      </c>
      <c r="E1895">
        <v>13</v>
      </c>
      <c r="F1895">
        <v>28250</v>
      </c>
      <c r="G1895" t="s">
        <v>4024</v>
      </c>
      <c r="H1895">
        <f>F1895 * E1895</f>
        <v>367250</v>
      </c>
    </row>
    <row r="1896" spans="1:8" x14ac:dyDescent="0.25">
      <c r="A1896" t="s">
        <v>127</v>
      </c>
      <c r="B1896" t="s">
        <v>2127</v>
      </c>
      <c r="C1896" t="s">
        <v>9</v>
      </c>
      <c r="D1896" t="s">
        <v>13</v>
      </c>
      <c r="E1896">
        <v>5</v>
      </c>
      <c r="F1896">
        <v>27987</v>
      </c>
      <c r="G1896" t="s">
        <v>4023</v>
      </c>
      <c r="H1896">
        <f>F1896 * E1896</f>
        <v>139935</v>
      </c>
    </row>
    <row r="1897" spans="1:8" x14ac:dyDescent="0.25">
      <c r="A1897" t="s">
        <v>126</v>
      </c>
      <c r="B1897" t="s">
        <v>2126</v>
      </c>
      <c r="C1897" t="s">
        <v>11</v>
      </c>
      <c r="D1897" t="s">
        <v>14</v>
      </c>
      <c r="E1897">
        <v>8</v>
      </c>
      <c r="F1897">
        <v>27663</v>
      </c>
      <c r="G1897" t="s">
        <v>4026</v>
      </c>
      <c r="H1897">
        <f>F1897 * E1897</f>
        <v>221304</v>
      </c>
    </row>
    <row r="1898" spans="1:8" x14ac:dyDescent="0.25">
      <c r="A1898" t="s">
        <v>125</v>
      </c>
      <c r="B1898" t="s">
        <v>2125</v>
      </c>
      <c r="C1898" t="s">
        <v>10</v>
      </c>
      <c r="D1898" t="s">
        <v>16</v>
      </c>
      <c r="E1898">
        <v>14</v>
      </c>
      <c r="F1898">
        <v>19638</v>
      </c>
      <c r="G1898" t="s">
        <v>4025</v>
      </c>
      <c r="H1898">
        <f>F1898 * E1898</f>
        <v>274932</v>
      </c>
    </row>
    <row r="1899" spans="1:8" x14ac:dyDescent="0.25">
      <c r="A1899" t="s">
        <v>124</v>
      </c>
      <c r="B1899" t="s">
        <v>2124</v>
      </c>
      <c r="C1899" t="s">
        <v>10</v>
      </c>
      <c r="D1899" t="s">
        <v>12</v>
      </c>
      <c r="E1899">
        <v>9</v>
      </c>
      <c r="F1899">
        <v>23621</v>
      </c>
      <c r="G1899" t="s">
        <v>4022</v>
      </c>
      <c r="H1899">
        <f>F1899 * E1899</f>
        <v>212589</v>
      </c>
    </row>
    <row r="1900" spans="1:8" x14ac:dyDescent="0.25">
      <c r="A1900" t="s">
        <v>123</v>
      </c>
      <c r="B1900" t="s">
        <v>2123</v>
      </c>
      <c r="C1900" t="s">
        <v>10</v>
      </c>
      <c r="D1900" t="s">
        <v>12</v>
      </c>
      <c r="E1900">
        <v>12</v>
      </c>
      <c r="F1900">
        <v>23314</v>
      </c>
      <c r="G1900" t="s">
        <v>4026</v>
      </c>
      <c r="H1900">
        <f>F1900 * E1900</f>
        <v>279768</v>
      </c>
    </row>
    <row r="1901" spans="1:8" x14ac:dyDescent="0.25">
      <c r="A1901" t="s">
        <v>122</v>
      </c>
      <c r="B1901" t="s">
        <v>2122</v>
      </c>
      <c r="C1901" t="s">
        <v>10</v>
      </c>
      <c r="D1901" t="s">
        <v>16</v>
      </c>
      <c r="E1901">
        <v>7</v>
      </c>
      <c r="F1901">
        <v>42490</v>
      </c>
      <c r="G1901" t="s">
        <v>4022</v>
      </c>
      <c r="H1901">
        <f>F1901 * E1901</f>
        <v>297430</v>
      </c>
    </row>
    <row r="1902" spans="1:8" x14ac:dyDescent="0.25">
      <c r="A1902" t="s">
        <v>121</v>
      </c>
      <c r="B1902" t="s">
        <v>2121</v>
      </c>
      <c r="C1902" t="s">
        <v>11</v>
      </c>
      <c r="D1902" t="s">
        <v>14</v>
      </c>
      <c r="E1902">
        <v>14</v>
      </c>
      <c r="F1902">
        <v>34354</v>
      </c>
      <c r="G1902" t="s">
        <v>4026</v>
      </c>
      <c r="H1902">
        <f>F1902 * E1902</f>
        <v>480956</v>
      </c>
    </row>
    <row r="1903" spans="1:8" x14ac:dyDescent="0.25">
      <c r="A1903" t="s">
        <v>120</v>
      </c>
      <c r="B1903" t="s">
        <v>2120</v>
      </c>
      <c r="C1903" t="s">
        <v>11</v>
      </c>
      <c r="D1903" t="s">
        <v>13</v>
      </c>
      <c r="E1903">
        <v>8</v>
      </c>
      <c r="F1903">
        <v>38783</v>
      </c>
      <c r="G1903" t="s">
        <v>4025</v>
      </c>
      <c r="H1903">
        <f>F1903 * E1903</f>
        <v>310264</v>
      </c>
    </row>
    <row r="1904" spans="1:8" x14ac:dyDescent="0.25">
      <c r="A1904" t="s">
        <v>119</v>
      </c>
      <c r="B1904" t="s">
        <v>2119</v>
      </c>
      <c r="C1904" t="s">
        <v>11</v>
      </c>
      <c r="D1904" t="s">
        <v>13</v>
      </c>
      <c r="E1904">
        <v>14</v>
      </c>
      <c r="F1904">
        <v>16616</v>
      </c>
      <c r="G1904" t="s">
        <v>4025</v>
      </c>
      <c r="H1904">
        <f>F1904 * E1904</f>
        <v>232624</v>
      </c>
    </row>
    <row r="1905" spans="1:8" x14ac:dyDescent="0.25">
      <c r="A1905" t="s">
        <v>118</v>
      </c>
      <c r="B1905" t="s">
        <v>2118</v>
      </c>
      <c r="C1905" t="s">
        <v>10</v>
      </c>
      <c r="D1905" t="s">
        <v>14</v>
      </c>
      <c r="E1905">
        <v>4</v>
      </c>
      <c r="F1905">
        <v>25422</v>
      </c>
      <c r="G1905" t="s">
        <v>4023</v>
      </c>
      <c r="H1905">
        <f>F1905 * E1905</f>
        <v>101688</v>
      </c>
    </row>
    <row r="1906" spans="1:8" x14ac:dyDescent="0.25">
      <c r="A1906" t="s">
        <v>117</v>
      </c>
      <c r="B1906" t="s">
        <v>2117</v>
      </c>
      <c r="C1906" t="s">
        <v>10</v>
      </c>
      <c r="D1906" t="s">
        <v>12</v>
      </c>
      <c r="E1906">
        <v>14</v>
      </c>
      <c r="F1906">
        <v>23480</v>
      </c>
      <c r="G1906" t="s">
        <v>4024</v>
      </c>
      <c r="H1906">
        <f>F1906 * E1906</f>
        <v>328720</v>
      </c>
    </row>
    <row r="1907" spans="1:8" x14ac:dyDescent="0.25">
      <c r="A1907" t="s">
        <v>116</v>
      </c>
      <c r="B1907" t="s">
        <v>2116</v>
      </c>
      <c r="C1907" t="s">
        <v>9</v>
      </c>
      <c r="D1907" t="s">
        <v>16</v>
      </c>
      <c r="E1907">
        <v>10</v>
      </c>
      <c r="F1907">
        <v>36273</v>
      </c>
      <c r="G1907" t="s">
        <v>4026</v>
      </c>
      <c r="H1907">
        <f>F1907 * E1907</f>
        <v>362730</v>
      </c>
    </row>
    <row r="1908" spans="1:8" x14ac:dyDescent="0.25">
      <c r="A1908" t="s">
        <v>115</v>
      </c>
      <c r="B1908" t="s">
        <v>2115</v>
      </c>
      <c r="C1908" t="s">
        <v>11</v>
      </c>
      <c r="D1908" t="s">
        <v>14</v>
      </c>
      <c r="E1908">
        <v>2</v>
      </c>
      <c r="F1908">
        <v>20083</v>
      </c>
      <c r="G1908" t="s">
        <v>4024</v>
      </c>
      <c r="H1908">
        <f>F1908 * E1908</f>
        <v>40166</v>
      </c>
    </row>
    <row r="1909" spans="1:8" x14ac:dyDescent="0.25">
      <c r="A1909" t="s">
        <v>114</v>
      </c>
      <c r="B1909" t="s">
        <v>2114</v>
      </c>
      <c r="C1909" t="s">
        <v>10</v>
      </c>
      <c r="D1909" t="s">
        <v>14</v>
      </c>
      <c r="E1909">
        <v>12</v>
      </c>
      <c r="F1909">
        <v>20328</v>
      </c>
      <c r="G1909" t="s">
        <v>4024</v>
      </c>
      <c r="H1909">
        <f>F1909 * E1909</f>
        <v>243936</v>
      </c>
    </row>
    <row r="1910" spans="1:8" x14ac:dyDescent="0.25">
      <c r="A1910" t="s">
        <v>113</v>
      </c>
      <c r="B1910" t="s">
        <v>2113</v>
      </c>
      <c r="C1910" t="s">
        <v>10</v>
      </c>
      <c r="D1910" t="s">
        <v>13</v>
      </c>
      <c r="E1910">
        <v>10</v>
      </c>
      <c r="F1910">
        <v>25211</v>
      </c>
      <c r="G1910" t="s">
        <v>4026</v>
      </c>
      <c r="H1910">
        <f>F1910 * E1910</f>
        <v>252110</v>
      </c>
    </row>
    <row r="1911" spans="1:8" x14ac:dyDescent="0.25">
      <c r="A1911" t="s">
        <v>112</v>
      </c>
      <c r="B1911" t="s">
        <v>2112</v>
      </c>
      <c r="C1911" t="s">
        <v>10</v>
      </c>
      <c r="D1911" t="s">
        <v>15</v>
      </c>
      <c r="E1911">
        <v>2</v>
      </c>
      <c r="F1911">
        <v>18165</v>
      </c>
      <c r="G1911" t="s">
        <v>4024</v>
      </c>
      <c r="H1911">
        <f>F1911 * E1911</f>
        <v>36330</v>
      </c>
    </row>
    <row r="1912" spans="1:8" x14ac:dyDescent="0.25">
      <c r="A1912" t="s">
        <v>111</v>
      </c>
      <c r="B1912" t="s">
        <v>2111</v>
      </c>
      <c r="C1912" t="s">
        <v>11</v>
      </c>
      <c r="D1912" t="s">
        <v>15</v>
      </c>
      <c r="E1912">
        <v>13</v>
      </c>
      <c r="F1912">
        <v>44757</v>
      </c>
      <c r="G1912" t="s">
        <v>4024</v>
      </c>
      <c r="H1912">
        <f>F1912 * E1912</f>
        <v>581841</v>
      </c>
    </row>
    <row r="1913" spans="1:8" x14ac:dyDescent="0.25">
      <c r="A1913" t="s">
        <v>110</v>
      </c>
      <c r="B1913" t="s">
        <v>2110</v>
      </c>
      <c r="C1913" t="s">
        <v>9</v>
      </c>
      <c r="D1913" t="s">
        <v>14</v>
      </c>
      <c r="E1913">
        <v>6</v>
      </c>
      <c r="F1913">
        <v>32572</v>
      </c>
      <c r="G1913" t="s">
        <v>4022</v>
      </c>
      <c r="H1913">
        <f>F1913 * E1913</f>
        <v>195432</v>
      </c>
    </row>
    <row r="1914" spans="1:8" x14ac:dyDescent="0.25">
      <c r="A1914" t="s">
        <v>109</v>
      </c>
      <c r="B1914" t="s">
        <v>2109</v>
      </c>
      <c r="C1914" t="s">
        <v>9</v>
      </c>
      <c r="D1914" t="s">
        <v>15</v>
      </c>
      <c r="E1914">
        <v>4</v>
      </c>
      <c r="F1914">
        <v>16346</v>
      </c>
      <c r="G1914" t="s">
        <v>4026</v>
      </c>
      <c r="H1914">
        <f>F1914 * E1914</f>
        <v>65384</v>
      </c>
    </row>
    <row r="1915" spans="1:8" x14ac:dyDescent="0.25">
      <c r="A1915" t="s">
        <v>108</v>
      </c>
      <c r="B1915" t="s">
        <v>2108</v>
      </c>
      <c r="C1915" t="s">
        <v>9</v>
      </c>
      <c r="D1915" t="s">
        <v>15</v>
      </c>
      <c r="E1915">
        <v>10</v>
      </c>
      <c r="F1915">
        <v>33570</v>
      </c>
      <c r="G1915" t="s">
        <v>4026</v>
      </c>
      <c r="H1915">
        <f>F1915 * E1915</f>
        <v>335700</v>
      </c>
    </row>
    <row r="1916" spans="1:8" x14ac:dyDescent="0.25">
      <c r="A1916" t="s">
        <v>107</v>
      </c>
      <c r="B1916" t="s">
        <v>2107</v>
      </c>
      <c r="C1916" t="s">
        <v>9</v>
      </c>
      <c r="D1916" t="s">
        <v>16</v>
      </c>
      <c r="E1916">
        <v>6</v>
      </c>
      <c r="F1916">
        <v>47191</v>
      </c>
      <c r="G1916" t="s">
        <v>4026</v>
      </c>
      <c r="H1916">
        <f>F1916 * E1916</f>
        <v>283146</v>
      </c>
    </row>
    <row r="1917" spans="1:8" x14ac:dyDescent="0.25">
      <c r="A1917" t="s">
        <v>106</v>
      </c>
      <c r="B1917" t="s">
        <v>2106</v>
      </c>
      <c r="C1917" t="s">
        <v>11</v>
      </c>
      <c r="D1917" t="s">
        <v>13</v>
      </c>
      <c r="E1917">
        <v>6</v>
      </c>
      <c r="F1917">
        <v>42138</v>
      </c>
      <c r="G1917" t="s">
        <v>4026</v>
      </c>
      <c r="H1917">
        <f>F1917 * E1917</f>
        <v>252828</v>
      </c>
    </row>
    <row r="1918" spans="1:8" x14ac:dyDescent="0.25">
      <c r="A1918" t="s">
        <v>105</v>
      </c>
      <c r="B1918" t="s">
        <v>2105</v>
      </c>
      <c r="C1918" t="s">
        <v>9</v>
      </c>
      <c r="D1918" t="s">
        <v>13</v>
      </c>
      <c r="E1918">
        <v>14</v>
      </c>
      <c r="F1918">
        <v>23020</v>
      </c>
      <c r="G1918" t="s">
        <v>4023</v>
      </c>
      <c r="H1918">
        <f>F1918 * E1918</f>
        <v>322280</v>
      </c>
    </row>
    <row r="1919" spans="1:8" x14ac:dyDescent="0.25">
      <c r="A1919" t="s">
        <v>104</v>
      </c>
      <c r="B1919" t="s">
        <v>2104</v>
      </c>
      <c r="C1919" t="s">
        <v>10</v>
      </c>
      <c r="D1919" t="s">
        <v>12</v>
      </c>
      <c r="E1919">
        <v>2</v>
      </c>
      <c r="F1919">
        <v>24813</v>
      </c>
      <c r="G1919" t="s">
        <v>4023</v>
      </c>
      <c r="H1919">
        <f>F1919 * E1919</f>
        <v>49626</v>
      </c>
    </row>
    <row r="1920" spans="1:8" x14ac:dyDescent="0.25">
      <c r="A1920" t="s">
        <v>103</v>
      </c>
      <c r="B1920" t="s">
        <v>2103</v>
      </c>
      <c r="C1920" t="s">
        <v>11</v>
      </c>
      <c r="D1920" t="s">
        <v>14</v>
      </c>
      <c r="E1920">
        <v>4</v>
      </c>
      <c r="F1920">
        <v>41620</v>
      </c>
      <c r="G1920" t="s">
        <v>4026</v>
      </c>
      <c r="H1920">
        <f>F1920 * E1920</f>
        <v>166480</v>
      </c>
    </row>
    <row r="1921" spans="1:8" x14ac:dyDescent="0.25">
      <c r="A1921" t="s">
        <v>102</v>
      </c>
      <c r="B1921" t="s">
        <v>2102</v>
      </c>
      <c r="C1921" t="s">
        <v>10</v>
      </c>
      <c r="D1921" t="s">
        <v>12</v>
      </c>
      <c r="E1921">
        <v>8</v>
      </c>
      <c r="F1921">
        <v>21063</v>
      </c>
      <c r="G1921" t="s">
        <v>4023</v>
      </c>
      <c r="H1921">
        <f>F1921 * E1921</f>
        <v>168504</v>
      </c>
    </row>
    <row r="1922" spans="1:8" x14ac:dyDescent="0.25">
      <c r="A1922" t="s">
        <v>101</v>
      </c>
      <c r="B1922" t="s">
        <v>2101</v>
      </c>
      <c r="C1922" t="s">
        <v>10</v>
      </c>
      <c r="D1922" t="s">
        <v>16</v>
      </c>
      <c r="E1922">
        <v>2</v>
      </c>
      <c r="F1922">
        <v>18498</v>
      </c>
      <c r="G1922" t="s">
        <v>4022</v>
      </c>
      <c r="H1922">
        <f>F1922 * E1922</f>
        <v>36996</v>
      </c>
    </row>
    <row r="1923" spans="1:8" x14ac:dyDescent="0.25">
      <c r="A1923" t="s">
        <v>100</v>
      </c>
      <c r="B1923" t="s">
        <v>2100</v>
      </c>
      <c r="C1923" t="s">
        <v>11</v>
      </c>
      <c r="D1923" t="s">
        <v>12</v>
      </c>
      <c r="E1923">
        <v>4</v>
      </c>
      <c r="F1923">
        <v>38684</v>
      </c>
      <c r="G1923" t="s">
        <v>4022</v>
      </c>
      <c r="H1923">
        <f>F1923 * E1923</f>
        <v>154736</v>
      </c>
    </row>
    <row r="1924" spans="1:8" x14ac:dyDescent="0.25">
      <c r="A1924" t="s">
        <v>99</v>
      </c>
      <c r="B1924" t="s">
        <v>2099</v>
      </c>
      <c r="C1924" t="s">
        <v>11</v>
      </c>
      <c r="D1924" t="s">
        <v>13</v>
      </c>
      <c r="E1924">
        <v>1</v>
      </c>
      <c r="F1924">
        <v>30424</v>
      </c>
      <c r="G1924" t="s">
        <v>4022</v>
      </c>
      <c r="H1924">
        <f>F1924 * E1924</f>
        <v>30424</v>
      </c>
    </row>
    <row r="1925" spans="1:8" x14ac:dyDescent="0.25">
      <c r="A1925" t="s">
        <v>98</v>
      </c>
      <c r="B1925" t="s">
        <v>2098</v>
      </c>
      <c r="C1925" t="s">
        <v>10</v>
      </c>
      <c r="D1925" t="s">
        <v>15</v>
      </c>
      <c r="E1925">
        <v>14</v>
      </c>
      <c r="F1925">
        <v>40325</v>
      </c>
      <c r="G1925" t="s">
        <v>4026</v>
      </c>
      <c r="H1925">
        <f>F1925 * E1925</f>
        <v>564550</v>
      </c>
    </row>
    <row r="1926" spans="1:8" x14ac:dyDescent="0.25">
      <c r="A1926" t="s">
        <v>97</v>
      </c>
      <c r="B1926" t="s">
        <v>2097</v>
      </c>
      <c r="C1926" t="s">
        <v>11</v>
      </c>
      <c r="D1926" t="s">
        <v>15</v>
      </c>
      <c r="E1926">
        <v>3</v>
      </c>
      <c r="F1926">
        <v>38701</v>
      </c>
      <c r="G1926" t="s">
        <v>4025</v>
      </c>
      <c r="H1926">
        <f>F1926 * E1926</f>
        <v>116103</v>
      </c>
    </row>
    <row r="1927" spans="1:8" x14ac:dyDescent="0.25">
      <c r="A1927" t="s">
        <v>96</v>
      </c>
      <c r="B1927" t="s">
        <v>2096</v>
      </c>
      <c r="C1927" t="s">
        <v>11</v>
      </c>
      <c r="D1927" t="s">
        <v>14</v>
      </c>
      <c r="E1927">
        <v>8</v>
      </c>
      <c r="F1927">
        <v>19376</v>
      </c>
      <c r="G1927" t="s">
        <v>4023</v>
      </c>
      <c r="H1927">
        <f>F1927 * E1927</f>
        <v>155008</v>
      </c>
    </row>
    <row r="1928" spans="1:8" x14ac:dyDescent="0.25">
      <c r="A1928" t="s">
        <v>95</v>
      </c>
      <c r="B1928" t="s">
        <v>2095</v>
      </c>
      <c r="C1928" t="s">
        <v>10</v>
      </c>
      <c r="D1928" t="s">
        <v>14</v>
      </c>
      <c r="E1928">
        <v>13</v>
      </c>
      <c r="F1928">
        <v>47118</v>
      </c>
      <c r="G1928" t="s">
        <v>4025</v>
      </c>
      <c r="H1928">
        <f>F1928 * E1928</f>
        <v>612534</v>
      </c>
    </row>
    <row r="1929" spans="1:8" x14ac:dyDescent="0.25">
      <c r="A1929" t="s">
        <v>94</v>
      </c>
      <c r="B1929" t="s">
        <v>2094</v>
      </c>
      <c r="C1929" t="s">
        <v>10</v>
      </c>
      <c r="D1929" t="s">
        <v>13</v>
      </c>
      <c r="E1929">
        <v>12</v>
      </c>
      <c r="F1929">
        <v>33894</v>
      </c>
      <c r="G1929" t="s">
        <v>4023</v>
      </c>
      <c r="H1929">
        <f>F1929 * E1929</f>
        <v>406728</v>
      </c>
    </row>
    <row r="1930" spans="1:8" x14ac:dyDescent="0.25">
      <c r="A1930" t="s">
        <v>93</v>
      </c>
      <c r="B1930" t="s">
        <v>2093</v>
      </c>
      <c r="C1930" t="s">
        <v>10</v>
      </c>
      <c r="D1930" t="s">
        <v>13</v>
      </c>
      <c r="E1930">
        <v>7</v>
      </c>
      <c r="F1930">
        <v>43752</v>
      </c>
      <c r="G1930" t="s">
        <v>4023</v>
      </c>
      <c r="H1930">
        <f>F1930 * E1930</f>
        <v>306264</v>
      </c>
    </row>
    <row r="1931" spans="1:8" x14ac:dyDescent="0.25">
      <c r="A1931" t="s">
        <v>92</v>
      </c>
      <c r="B1931" t="s">
        <v>2092</v>
      </c>
      <c r="C1931" t="s">
        <v>9</v>
      </c>
      <c r="D1931" t="s">
        <v>14</v>
      </c>
      <c r="E1931">
        <v>12</v>
      </c>
      <c r="F1931">
        <v>40238</v>
      </c>
      <c r="G1931" t="s">
        <v>4026</v>
      </c>
      <c r="H1931">
        <f>F1931 * E1931</f>
        <v>482856</v>
      </c>
    </row>
    <row r="1932" spans="1:8" x14ac:dyDescent="0.25">
      <c r="A1932" t="s">
        <v>91</v>
      </c>
      <c r="B1932" t="s">
        <v>2091</v>
      </c>
      <c r="C1932" t="s">
        <v>9</v>
      </c>
      <c r="D1932" t="s">
        <v>12</v>
      </c>
      <c r="E1932">
        <v>12</v>
      </c>
      <c r="F1932">
        <v>39929</v>
      </c>
      <c r="G1932" t="s">
        <v>4022</v>
      </c>
      <c r="H1932">
        <f>F1932 * E1932</f>
        <v>479148</v>
      </c>
    </row>
    <row r="1933" spans="1:8" x14ac:dyDescent="0.25">
      <c r="A1933" t="s">
        <v>90</v>
      </c>
      <c r="B1933" t="s">
        <v>2090</v>
      </c>
      <c r="C1933" t="s">
        <v>11</v>
      </c>
      <c r="D1933" t="s">
        <v>13</v>
      </c>
      <c r="E1933">
        <v>4</v>
      </c>
      <c r="F1933">
        <v>26745</v>
      </c>
      <c r="G1933" t="s">
        <v>4022</v>
      </c>
      <c r="H1933">
        <f>F1933 * E1933</f>
        <v>106980</v>
      </c>
    </row>
    <row r="1934" spans="1:8" x14ac:dyDescent="0.25">
      <c r="A1934" t="s">
        <v>89</v>
      </c>
      <c r="B1934" t="s">
        <v>2089</v>
      </c>
      <c r="C1934" t="s">
        <v>10</v>
      </c>
      <c r="D1934" t="s">
        <v>13</v>
      </c>
      <c r="E1934">
        <v>2</v>
      </c>
      <c r="F1934">
        <v>17076</v>
      </c>
      <c r="G1934" t="s">
        <v>4025</v>
      </c>
      <c r="H1934">
        <f>F1934 * E1934</f>
        <v>34152</v>
      </c>
    </row>
    <row r="1935" spans="1:8" x14ac:dyDescent="0.25">
      <c r="A1935" t="s">
        <v>88</v>
      </c>
      <c r="B1935" t="s">
        <v>2088</v>
      </c>
      <c r="C1935" t="s">
        <v>11</v>
      </c>
      <c r="D1935" t="s">
        <v>16</v>
      </c>
      <c r="E1935">
        <v>5</v>
      </c>
      <c r="F1935">
        <v>32292</v>
      </c>
      <c r="G1935" t="s">
        <v>4025</v>
      </c>
      <c r="H1935">
        <f>F1935 * E1935</f>
        <v>161460</v>
      </c>
    </row>
    <row r="1936" spans="1:8" x14ac:dyDescent="0.25">
      <c r="A1936" t="s">
        <v>87</v>
      </c>
      <c r="B1936" t="s">
        <v>2087</v>
      </c>
      <c r="C1936" t="s">
        <v>10</v>
      </c>
      <c r="D1936" t="s">
        <v>12</v>
      </c>
      <c r="E1936">
        <v>10</v>
      </c>
      <c r="F1936">
        <v>30253</v>
      </c>
      <c r="G1936" t="s">
        <v>4022</v>
      </c>
      <c r="H1936">
        <f>F1936 * E1936</f>
        <v>302530</v>
      </c>
    </row>
    <row r="1937" spans="1:8" x14ac:dyDescent="0.25">
      <c r="A1937" t="s">
        <v>86</v>
      </c>
      <c r="B1937" t="s">
        <v>2086</v>
      </c>
      <c r="C1937" t="s">
        <v>9</v>
      </c>
      <c r="D1937" t="s">
        <v>13</v>
      </c>
      <c r="E1937">
        <v>9</v>
      </c>
      <c r="F1937">
        <v>48243</v>
      </c>
      <c r="G1937" t="s">
        <v>4025</v>
      </c>
      <c r="H1937">
        <f>F1937 * E1937</f>
        <v>434187</v>
      </c>
    </row>
    <row r="1938" spans="1:8" x14ac:dyDescent="0.25">
      <c r="A1938" t="s">
        <v>85</v>
      </c>
      <c r="B1938" t="s">
        <v>2085</v>
      </c>
      <c r="C1938" t="s">
        <v>10</v>
      </c>
      <c r="D1938" t="s">
        <v>16</v>
      </c>
      <c r="E1938">
        <v>10</v>
      </c>
      <c r="F1938">
        <v>35919</v>
      </c>
      <c r="G1938" t="s">
        <v>4025</v>
      </c>
      <c r="H1938">
        <f>F1938 * E1938</f>
        <v>359190</v>
      </c>
    </row>
    <row r="1939" spans="1:8" x14ac:dyDescent="0.25">
      <c r="A1939" t="s">
        <v>84</v>
      </c>
      <c r="B1939" t="s">
        <v>2084</v>
      </c>
      <c r="C1939" t="s">
        <v>10</v>
      </c>
      <c r="D1939" t="s">
        <v>12</v>
      </c>
      <c r="E1939">
        <v>2</v>
      </c>
      <c r="F1939">
        <v>47303</v>
      </c>
      <c r="G1939" t="s">
        <v>4023</v>
      </c>
      <c r="H1939">
        <f>F1939 * E1939</f>
        <v>94606</v>
      </c>
    </row>
    <row r="1940" spans="1:8" x14ac:dyDescent="0.25">
      <c r="A1940" t="s">
        <v>83</v>
      </c>
      <c r="B1940" t="s">
        <v>2083</v>
      </c>
      <c r="C1940" t="s">
        <v>10</v>
      </c>
      <c r="D1940" t="s">
        <v>13</v>
      </c>
      <c r="E1940">
        <v>14</v>
      </c>
      <c r="F1940">
        <v>44542</v>
      </c>
      <c r="G1940" t="s">
        <v>4022</v>
      </c>
      <c r="H1940">
        <f>F1940 * E1940</f>
        <v>623588</v>
      </c>
    </row>
    <row r="1941" spans="1:8" x14ac:dyDescent="0.25">
      <c r="A1941" t="s">
        <v>82</v>
      </c>
      <c r="B1941" t="s">
        <v>2082</v>
      </c>
      <c r="C1941" t="s">
        <v>10</v>
      </c>
      <c r="D1941" t="s">
        <v>12</v>
      </c>
      <c r="E1941">
        <v>12</v>
      </c>
      <c r="F1941">
        <v>15706</v>
      </c>
      <c r="G1941" t="s">
        <v>4025</v>
      </c>
      <c r="H1941">
        <f>F1941 * E1941</f>
        <v>188472</v>
      </c>
    </row>
    <row r="1942" spans="1:8" x14ac:dyDescent="0.25">
      <c r="A1942" t="s">
        <v>81</v>
      </c>
      <c r="B1942" t="s">
        <v>2081</v>
      </c>
      <c r="C1942" t="s">
        <v>10</v>
      </c>
      <c r="D1942" t="s">
        <v>15</v>
      </c>
      <c r="E1942">
        <v>9</v>
      </c>
      <c r="F1942">
        <v>30102</v>
      </c>
      <c r="G1942" t="s">
        <v>4025</v>
      </c>
      <c r="H1942">
        <f>F1942 * E1942</f>
        <v>270918</v>
      </c>
    </row>
    <row r="1943" spans="1:8" x14ac:dyDescent="0.25">
      <c r="A1943" t="s">
        <v>80</v>
      </c>
      <c r="B1943" t="s">
        <v>2080</v>
      </c>
      <c r="C1943" t="s">
        <v>9</v>
      </c>
      <c r="D1943" t="s">
        <v>16</v>
      </c>
      <c r="E1943">
        <v>4</v>
      </c>
      <c r="F1943">
        <v>36122</v>
      </c>
      <c r="G1943" t="s">
        <v>4022</v>
      </c>
      <c r="H1943">
        <f>F1943 * E1943</f>
        <v>144488</v>
      </c>
    </row>
    <row r="1944" spans="1:8" x14ac:dyDescent="0.25">
      <c r="A1944" t="s">
        <v>79</v>
      </c>
      <c r="B1944" t="s">
        <v>2079</v>
      </c>
      <c r="C1944" t="s">
        <v>11</v>
      </c>
      <c r="D1944" t="s">
        <v>12</v>
      </c>
      <c r="E1944">
        <v>2</v>
      </c>
      <c r="F1944">
        <v>23191</v>
      </c>
      <c r="G1944" t="s">
        <v>4025</v>
      </c>
      <c r="H1944">
        <f>F1944 * E1944</f>
        <v>46382</v>
      </c>
    </row>
    <row r="1945" spans="1:8" x14ac:dyDescent="0.25">
      <c r="A1945" t="s">
        <v>78</v>
      </c>
      <c r="B1945" t="s">
        <v>2078</v>
      </c>
      <c r="C1945" t="s">
        <v>10</v>
      </c>
      <c r="D1945" t="s">
        <v>15</v>
      </c>
      <c r="E1945">
        <v>7</v>
      </c>
      <c r="F1945">
        <v>29836</v>
      </c>
      <c r="G1945" t="s">
        <v>4022</v>
      </c>
      <c r="H1945">
        <f>F1945 * E1945</f>
        <v>208852</v>
      </c>
    </row>
    <row r="1946" spans="1:8" x14ac:dyDescent="0.25">
      <c r="A1946" t="s">
        <v>77</v>
      </c>
      <c r="B1946" t="s">
        <v>2077</v>
      </c>
      <c r="C1946" t="s">
        <v>9</v>
      </c>
      <c r="D1946" t="s">
        <v>13</v>
      </c>
      <c r="E1946">
        <v>9</v>
      </c>
      <c r="F1946">
        <v>47651</v>
      </c>
      <c r="G1946" t="s">
        <v>4026</v>
      </c>
      <c r="H1946">
        <f>F1946 * E1946</f>
        <v>428859</v>
      </c>
    </row>
    <row r="1947" spans="1:8" x14ac:dyDescent="0.25">
      <c r="A1947" t="s">
        <v>76</v>
      </c>
      <c r="B1947" t="s">
        <v>2076</v>
      </c>
      <c r="C1947" t="s">
        <v>10</v>
      </c>
      <c r="D1947" t="s">
        <v>15</v>
      </c>
      <c r="E1947">
        <v>5</v>
      </c>
      <c r="F1947">
        <v>35620</v>
      </c>
      <c r="G1947" t="s">
        <v>4024</v>
      </c>
      <c r="H1947">
        <f>F1947 * E1947</f>
        <v>178100</v>
      </c>
    </row>
    <row r="1948" spans="1:8" x14ac:dyDescent="0.25">
      <c r="A1948" t="s">
        <v>75</v>
      </c>
      <c r="B1948" t="s">
        <v>2075</v>
      </c>
      <c r="C1948" t="s">
        <v>10</v>
      </c>
      <c r="D1948" t="s">
        <v>16</v>
      </c>
      <c r="E1948">
        <v>7</v>
      </c>
      <c r="F1948">
        <v>20592</v>
      </c>
      <c r="G1948" t="s">
        <v>4023</v>
      </c>
      <c r="H1948">
        <f>F1948 * E1948</f>
        <v>144144</v>
      </c>
    </row>
    <row r="1949" spans="1:8" x14ac:dyDescent="0.25">
      <c r="A1949" t="s">
        <v>74</v>
      </c>
      <c r="B1949" t="s">
        <v>2074</v>
      </c>
      <c r="C1949" t="s">
        <v>10</v>
      </c>
      <c r="D1949" t="s">
        <v>13</v>
      </c>
      <c r="E1949">
        <v>3</v>
      </c>
      <c r="F1949">
        <v>30472</v>
      </c>
      <c r="G1949" t="s">
        <v>4022</v>
      </c>
      <c r="H1949">
        <f>F1949 * E1949</f>
        <v>91416</v>
      </c>
    </row>
    <row r="1950" spans="1:8" x14ac:dyDescent="0.25">
      <c r="A1950" t="s">
        <v>73</v>
      </c>
      <c r="B1950" t="s">
        <v>2073</v>
      </c>
      <c r="C1950" t="s">
        <v>10</v>
      </c>
      <c r="D1950" t="s">
        <v>15</v>
      </c>
      <c r="E1950">
        <v>5</v>
      </c>
      <c r="F1950">
        <v>42423</v>
      </c>
      <c r="G1950" t="s">
        <v>4022</v>
      </c>
      <c r="H1950">
        <f>F1950 * E1950</f>
        <v>212115</v>
      </c>
    </row>
    <row r="1951" spans="1:8" x14ac:dyDescent="0.25">
      <c r="A1951" t="s">
        <v>72</v>
      </c>
      <c r="B1951" t="s">
        <v>2072</v>
      </c>
      <c r="C1951" t="s">
        <v>9</v>
      </c>
      <c r="D1951" t="s">
        <v>13</v>
      </c>
      <c r="E1951">
        <v>3</v>
      </c>
      <c r="F1951">
        <v>32890</v>
      </c>
      <c r="G1951" t="s">
        <v>4022</v>
      </c>
      <c r="H1951">
        <f>F1951 * E1951</f>
        <v>98670</v>
      </c>
    </row>
    <row r="1952" spans="1:8" x14ac:dyDescent="0.25">
      <c r="A1952" t="s">
        <v>71</v>
      </c>
      <c r="B1952" t="s">
        <v>2071</v>
      </c>
      <c r="C1952" t="s">
        <v>10</v>
      </c>
      <c r="D1952" t="s">
        <v>14</v>
      </c>
      <c r="E1952">
        <v>9</v>
      </c>
      <c r="F1952">
        <v>33400</v>
      </c>
      <c r="G1952" t="s">
        <v>4022</v>
      </c>
      <c r="H1952">
        <f>F1952 * E1952</f>
        <v>300600</v>
      </c>
    </row>
    <row r="1953" spans="1:8" x14ac:dyDescent="0.25">
      <c r="A1953" t="s">
        <v>70</v>
      </c>
      <c r="B1953" t="s">
        <v>2070</v>
      </c>
      <c r="C1953" t="s">
        <v>9</v>
      </c>
      <c r="D1953" t="s">
        <v>14</v>
      </c>
      <c r="E1953">
        <v>4</v>
      </c>
      <c r="F1953">
        <v>32979</v>
      </c>
      <c r="G1953" t="s">
        <v>4025</v>
      </c>
      <c r="H1953">
        <f>F1953 * E1953</f>
        <v>131916</v>
      </c>
    </row>
    <row r="1954" spans="1:8" x14ac:dyDescent="0.25">
      <c r="A1954" t="s">
        <v>69</v>
      </c>
      <c r="B1954" t="s">
        <v>2069</v>
      </c>
      <c r="C1954" t="s">
        <v>10</v>
      </c>
      <c r="D1954" t="s">
        <v>12</v>
      </c>
      <c r="E1954">
        <v>7</v>
      </c>
      <c r="F1954">
        <v>29851</v>
      </c>
      <c r="G1954" t="s">
        <v>4023</v>
      </c>
      <c r="H1954">
        <f>F1954 * E1954</f>
        <v>208957</v>
      </c>
    </row>
    <row r="1955" spans="1:8" x14ac:dyDescent="0.25">
      <c r="A1955" t="s">
        <v>68</v>
      </c>
      <c r="B1955" t="s">
        <v>2068</v>
      </c>
      <c r="C1955" t="s">
        <v>11</v>
      </c>
      <c r="D1955" t="s">
        <v>12</v>
      </c>
      <c r="E1955">
        <v>12</v>
      </c>
      <c r="F1955">
        <v>21082</v>
      </c>
      <c r="G1955" t="s">
        <v>4025</v>
      </c>
      <c r="H1955">
        <f>F1955 * E1955</f>
        <v>252984</v>
      </c>
    </row>
    <row r="1956" spans="1:8" x14ac:dyDescent="0.25">
      <c r="A1956" t="s">
        <v>67</v>
      </c>
      <c r="B1956" t="s">
        <v>2067</v>
      </c>
      <c r="C1956" t="s">
        <v>11</v>
      </c>
      <c r="D1956" t="s">
        <v>12</v>
      </c>
      <c r="E1956">
        <v>3</v>
      </c>
      <c r="F1956">
        <v>45903</v>
      </c>
      <c r="G1956" t="s">
        <v>4026</v>
      </c>
      <c r="H1956">
        <f>F1956 * E1956</f>
        <v>137709</v>
      </c>
    </row>
    <row r="1957" spans="1:8" x14ac:dyDescent="0.25">
      <c r="A1957" t="s">
        <v>66</v>
      </c>
      <c r="B1957" t="s">
        <v>2066</v>
      </c>
      <c r="C1957" t="s">
        <v>11</v>
      </c>
      <c r="D1957" t="s">
        <v>16</v>
      </c>
      <c r="E1957">
        <v>14</v>
      </c>
      <c r="F1957">
        <v>29889</v>
      </c>
      <c r="G1957" t="s">
        <v>4025</v>
      </c>
      <c r="H1957">
        <f>F1957 * E1957</f>
        <v>418446</v>
      </c>
    </row>
    <row r="1958" spans="1:8" x14ac:dyDescent="0.25">
      <c r="A1958" t="s">
        <v>65</v>
      </c>
      <c r="B1958" t="s">
        <v>2065</v>
      </c>
      <c r="C1958" t="s">
        <v>9</v>
      </c>
      <c r="D1958" t="s">
        <v>14</v>
      </c>
      <c r="E1958">
        <v>14</v>
      </c>
      <c r="F1958">
        <v>20837</v>
      </c>
      <c r="G1958" t="s">
        <v>4025</v>
      </c>
      <c r="H1958">
        <f>F1958 * E1958</f>
        <v>291718</v>
      </c>
    </row>
    <row r="1959" spans="1:8" x14ac:dyDescent="0.25">
      <c r="A1959" t="s">
        <v>64</v>
      </c>
      <c r="B1959" t="s">
        <v>2064</v>
      </c>
      <c r="C1959" t="s">
        <v>9</v>
      </c>
      <c r="D1959" t="s">
        <v>13</v>
      </c>
      <c r="E1959">
        <v>14</v>
      </c>
      <c r="F1959">
        <v>45432</v>
      </c>
      <c r="G1959" t="s">
        <v>4022</v>
      </c>
      <c r="H1959">
        <f>F1959 * E1959</f>
        <v>636048</v>
      </c>
    </row>
    <row r="1960" spans="1:8" x14ac:dyDescent="0.25">
      <c r="A1960" t="s">
        <v>63</v>
      </c>
      <c r="B1960" t="s">
        <v>2063</v>
      </c>
      <c r="C1960" t="s">
        <v>9</v>
      </c>
      <c r="D1960" t="s">
        <v>14</v>
      </c>
      <c r="E1960">
        <v>12</v>
      </c>
      <c r="F1960">
        <v>40266</v>
      </c>
      <c r="G1960" t="s">
        <v>4026</v>
      </c>
      <c r="H1960">
        <f>F1960 * E1960</f>
        <v>483192</v>
      </c>
    </row>
    <row r="1961" spans="1:8" x14ac:dyDescent="0.25">
      <c r="A1961" t="s">
        <v>62</v>
      </c>
      <c r="B1961" t="s">
        <v>2062</v>
      </c>
      <c r="C1961" t="s">
        <v>9</v>
      </c>
      <c r="D1961" t="s">
        <v>15</v>
      </c>
      <c r="E1961">
        <v>12</v>
      </c>
      <c r="F1961">
        <v>29811</v>
      </c>
      <c r="G1961" t="s">
        <v>4022</v>
      </c>
      <c r="H1961">
        <f>F1961 * E1961</f>
        <v>357732</v>
      </c>
    </row>
    <row r="1962" spans="1:8" x14ac:dyDescent="0.25">
      <c r="A1962" t="s">
        <v>61</v>
      </c>
      <c r="B1962" t="s">
        <v>2061</v>
      </c>
      <c r="C1962" t="s">
        <v>9</v>
      </c>
      <c r="D1962" t="s">
        <v>12</v>
      </c>
      <c r="E1962">
        <v>10</v>
      </c>
      <c r="F1962">
        <v>28109</v>
      </c>
      <c r="G1962" t="s">
        <v>4025</v>
      </c>
      <c r="H1962">
        <f>F1962 * E1962</f>
        <v>281090</v>
      </c>
    </row>
    <row r="1963" spans="1:8" x14ac:dyDescent="0.25">
      <c r="A1963" t="s">
        <v>60</v>
      </c>
      <c r="B1963" t="s">
        <v>2060</v>
      </c>
      <c r="C1963" t="s">
        <v>11</v>
      </c>
      <c r="D1963" t="s">
        <v>16</v>
      </c>
      <c r="E1963">
        <v>11</v>
      </c>
      <c r="F1963">
        <v>44065</v>
      </c>
      <c r="G1963" t="s">
        <v>4026</v>
      </c>
      <c r="H1963">
        <f>F1963 * E1963</f>
        <v>484715</v>
      </c>
    </row>
    <row r="1964" spans="1:8" x14ac:dyDescent="0.25">
      <c r="A1964" t="s">
        <v>59</v>
      </c>
      <c r="B1964" t="s">
        <v>2059</v>
      </c>
      <c r="C1964" t="s">
        <v>11</v>
      </c>
      <c r="D1964" t="s">
        <v>13</v>
      </c>
      <c r="E1964">
        <v>11</v>
      </c>
      <c r="F1964">
        <v>38373</v>
      </c>
      <c r="G1964" t="s">
        <v>4023</v>
      </c>
      <c r="H1964">
        <f>F1964 * E1964</f>
        <v>422103</v>
      </c>
    </row>
    <row r="1965" spans="1:8" x14ac:dyDescent="0.25">
      <c r="A1965" t="s">
        <v>58</v>
      </c>
      <c r="B1965" t="s">
        <v>2058</v>
      </c>
      <c r="C1965" t="s">
        <v>11</v>
      </c>
      <c r="D1965" t="s">
        <v>15</v>
      </c>
      <c r="E1965">
        <v>1</v>
      </c>
      <c r="F1965">
        <v>44604</v>
      </c>
      <c r="G1965" t="s">
        <v>4024</v>
      </c>
      <c r="H1965">
        <f>F1965 * E1965</f>
        <v>44604</v>
      </c>
    </row>
    <row r="1966" spans="1:8" x14ac:dyDescent="0.25">
      <c r="A1966" t="s">
        <v>57</v>
      </c>
      <c r="B1966" t="s">
        <v>2057</v>
      </c>
      <c r="C1966" t="s">
        <v>9</v>
      </c>
      <c r="D1966" t="s">
        <v>13</v>
      </c>
      <c r="E1966">
        <v>9</v>
      </c>
      <c r="F1966">
        <v>44520</v>
      </c>
      <c r="G1966" t="s">
        <v>4023</v>
      </c>
      <c r="H1966">
        <f>F1966 * E1966</f>
        <v>400680</v>
      </c>
    </row>
    <row r="1967" spans="1:8" x14ac:dyDescent="0.25">
      <c r="A1967" t="s">
        <v>56</v>
      </c>
      <c r="B1967" t="s">
        <v>2056</v>
      </c>
      <c r="C1967" t="s">
        <v>11</v>
      </c>
      <c r="D1967" t="s">
        <v>15</v>
      </c>
      <c r="E1967">
        <v>12</v>
      </c>
      <c r="F1967">
        <v>18341</v>
      </c>
      <c r="G1967" t="s">
        <v>4024</v>
      </c>
      <c r="H1967">
        <f>F1967 * E1967</f>
        <v>220092</v>
      </c>
    </row>
    <row r="1968" spans="1:8" x14ac:dyDescent="0.25">
      <c r="A1968" t="s">
        <v>55</v>
      </c>
      <c r="B1968" t="s">
        <v>2055</v>
      </c>
      <c r="C1968" t="s">
        <v>10</v>
      </c>
      <c r="D1968" t="s">
        <v>13</v>
      </c>
      <c r="E1968">
        <v>13</v>
      </c>
      <c r="F1968">
        <v>23756</v>
      </c>
      <c r="G1968" t="s">
        <v>4026</v>
      </c>
      <c r="H1968">
        <f>F1968 * E1968</f>
        <v>308828</v>
      </c>
    </row>
    <row r="1969" spans="1:8" x14ac:dyDescent="0.25">
      <c r="A1969" t="s">
        <v>54</v>
      </c>
      <c r="B1969" t="s">
        <v>2054</v>
      </c>
      <c r="C1969" t="s">
        <v>11</v>
      </c>
      <c r="D1969" t="s">
        <v>16</v>
      </c>
      <c r="E1969">
        <v>6</v>
      </c>
      <c r="F1969">
        <v>23660</v>
      </c>
      <c r="G1969" t="s">
        <v>4022</v>
      </c>
      <c r="H1969">
        <f>F1969 * E1969</f>
        <v>141960</v>
      </c>
    </row>
    <row r="1970" spans="1:8" x14ac:dyDescent="0.25">
      <c r="A1970" t="s">
        <v>53</v>
      </c>
      <c r="B1970" t="s">
        <v>2053</v>
      </c>
      <c r="C1970" t="s">
        <v>11</v>
      </c>
      <c r="D1970" t="s">
        <v>15</v>
      </c>
      <c r="E1970">
        <v>10</v>
      </c>
      <c r="F1970">
        <v>30946</v>
      </c>
      <c r="G1970" t="s">
        <v>4022</v>
      </c>
      <c r="H1970">
        <f>F1970 * E1970</f>
        <v>309460</v>
      </c>
    </row>
    <row r="1971" spans="1:8" x14ac:dyDescent="0.25">
      <c r="A1971" t="s">
        <v>52</v>
      </c>
      <c r="B1971" t="s">
        <v>2052</v>
      </c>
      <c r="C1971" t="s">
        <v>9</v>
      </c>
      <c r="D1971" t="s">
        <v>16</v>
      </c>
      <c r="E1971">
        <v>12</v>
      </c>
      <c r="F1971">
        <v>18767</v>
      </c>
      <c r="G1971" t="s">
        <v>4024</v>
      </c>
      <c r="H1971">
        <f>F1971 * E1971</f>
        <v>225204</v>
      </c>
    </row>
    <row r="1972" spans="1:8" x14ac:dyDescent="0.25">
      <c r="A1972" t="s">
        <v>51</v>
      </c>
      <c r="B1972" t="s">
        <v>2051</v>
      </c>
      <c r="C1972" t="s">
        <v>11</v>
      </c>
      <c r="D1972" t="s">
        <v>12</v>
      </c>
      <c r="E1972">
        <v>1</v>
      </c>
      <c r="F1972">
        <v>34033</v>
      </c>
      <c r="G1972" t="s">
        <v>4022</v>
      </c>
      <c r="H1972">
        <f>F1972 * E1972</f>
        <v>34033</v>
      </c>
    </row>
    <row r="1973" spans="1:8" x14ac:dyDescent="0.25">
      <c r="A1973" t="s">
        <v>50</v>
      </c>
      <c r="B1973" t="s">
        <v>2050</v>
      </c>
      <c r="C1973" t="s">
        <v>10</v>
      </c>
      <c r="D1973" t="s">
        <v>15</v>
      </c>
      <c r="E1973">
        <v>5</v>
      </c>
      <c r="F1973">
        <v>31586</v>
      </c>
      <c r="G1973" t="s">
        <v>4022</v>
      </c>
      <c r="H1973">
        <f>F1973 * E1973</f>
        <v>157930</v>
      </c>
    </row>
    <row r="1974" spans="1:8" x14ac:dyDescent="0.25">
      <c r="A1974" t="s">
        <v>49</v>
      </c>
      <c r="B1974" t="s">
        <v>2049</v>
      </c>
      <c r="C1974" t="s">
        <v>10</v>
      </c>
      <c r="D1974" t="s">
        <v>15</v>
      </c>
      <c r="E1974">
        <v>12</v>
      </c>
      <c r="F1974">
        <v>29625</v>
      </c>
      <c r="G1974" t="s">
        <v>4025</v>
      </c>
      <c r="H1974">
        <f>F1974 * E1974</f>
        <v>355500</v>
      </c>
    </row>
    <row r="1975" spans="1:8" x14ac:dyDescent="0.25">
      <c r="A1975" t="s">
        <v>48</v>
      </c>
      <c r="B1975" t="s">
        <v>2048</v>
      </c>
      <c r="C1975" t="s">
        <v>10</v>
      </c>
      <c r="D1975" t="s">
        <v>12</v>
      </c>
      <c r="E1975">
        <v>2</v>
      </c>
      <c r="F1975">
        <v>47333</v>
      </c>
      <c r="G1975" t="s">
        <v>4024</v>
      </c>
      <c r="H1975">
        <f>F1975 * E1975</f>
        <v>94666</v>
      </c>
    </row>
    <row r="1976" spans="1:8" x14ac:dyDescent="0.25">
      <c r="A1976" t="s">
        <v>47</v>
      </c>
      <c r="B1976" t="s">
        <v>2047</v>
      </c>
      <c r="C1976" t="s">
        <v>10</v>
      </c>
      <c r="D1976" t="s">
        <v>14</v>
      </c>
      <c r="E1976">
        <v>6</v>
      </c>
      <c r="F1976">
        <v>39448</v>
      </c>
      <c r="G1976" t="s">
        <v>4024</v>
      </c>
      <c r="H1976">
        <f>F1976 * E1976</f>
        <v>236688</v>
      </c>
    </row>
    <row r="1977" spans="1:8" x14ac:dyDescent="0.25">
      <c r="A1977" t="s">
        <v>46</v>
      </c>
      <c r="B1977" t="s">
        <v>2046</v>
      </c>
      <c r="C1977" t="s">
        <v>11</v>
      </c>
      <c r="D1977" t="s">
        <v>12</v>
      </c>
      <c r="E1977">
        <v>14</v>
      </c>
      <c r="F1977">
        <v>39102</v>
      </c>
      <c r="G1977" t="s">
        <v>4026</v>
      </c>
      <c r="H1977">
        <f>F1977 * E1977</f>
        <v>547428</v>
      </c>
    </row>
    <row r="1978" spans="1:8" x14ac:dyDescent="0.25">
      <c r="A1978" t="s">
        <v>45</v>
      </c>
      <c r="B1978" t="s">
        <v>2045</v>
      </c>
      <c r="C1978" t="s">
        <v>10</v>
      </c>
      <c r="D1978" t="s">
        <v>15</v>
      </c>
      <c r="E1978">
        <v>12</v>
      </c>
      <c r="F1978">
        <v>38949</v>
      </c>
      <c r="G1978" t="s">
        <v>4026</v>
      </c>
      <c r="H1978">
        <f>F1978 * E1978</f>
        <v>467388</v>
      </c>
    </row>
    <row r="1979" spans="1:8" x14ac:dyDescent="0.25">
      <c r="A1979" t="s">
        <v>44</v>
      </c>
      <c r="B1979" t="s">
        <v>2044</v>
      </c>
      <c r="C1979" t="s">
        <v>10</v>
      </c>
      <c r="D1979" t="s">
        <v>15</v>
      </c>
      <c r="E1979">
        <v>8</v>
      </c>
      <c r="F1979">
        <v>25943</v>
      </c>
      <c r="G1979" t="s">
        <v>4022</v>
      </c>
      <c r="H1979">
        <f>F1979 * E1979</f>
        <v>207544</v>
      </c>
    </row>
    <row r="1980" spans="1:8" x14ac:dyDescent="0.25">
      <c r="A1980" t="s">
        <v>43</v>
      </c>
      <c r="B1980" t="s">
        <v>2043</v>
      </c>
      <c r="C1980" t="s">
        <v>10</v>
      </c>
      <c r="D1980" t="s">
        <v>16</v>
      </c>
      <c r="E1980">
        <v>2</v>
      </c>
      <c r="F1980">
        <v>44007</v>
      </c>
      <c r="G1980" t="s">
        <v>4023</v>
      </c>
      <c r="H1980">
        <f>F1980 * E1980</f>
        <v>88014</v>
      </c>
    </row>
    <row r="1981" spans="1:8" x14ac:dyDescent="0.25">
      <c r="A1981" t="s">
        <v>42</v>
      </c>
      <c r="B1981" t="s">
        <v>2042</v>
      </c>
      <c r="C1981" t="s">
        <v>10</v>
      </c>
      <c r="D1981" t="s">
        <v>16</v>
      </c>
      <c r="E1981">
        <v>5</v>
      </c>
      <c r="F1981">
        <v>25655</v>
      </c>
      <c r="G1981" t="s">
        <v>4025</v>
      </c>
      <c r="H1981">
        <f>F1981 * E1981</f>
        <v>128275</v>
      </c>
    </row>
    <row r="1982" spans="1:8" x14ac:dyDescent="0.25">
      <c r="A1982" t="s">
        <v>41</v>
      </c>
      <c r="B1982" t="s">
        <v>2041</v>
      </c>
      <c r="C1982" t="s">
        <v>9</v>
      </c>
      <c r="D1982" t="s">
        <v>15</v>
      </c>
      <c r="E1982">
        <v>6</v>
      </c>
      <c r="F1982">
        <v>46565</v>
      </c>
      <c r="G1982" t="s">
        <v>4022</v>
      </c>
      <c r="H1982">
        <f>F1982 * E1982</f>
        <v>279390</v>
      </c>
    </row>
    <row r="1983" spans="1:8" x14ac:dyDescent="0.25">
      <c r="A1983" t="s">
        <v>40</v>
      </c>
      <c r="B1983" t="s">
        <v>2040</v>
      </c>
      <c r="C1983" t="s">
        <v>9</v>
      </c>
      <c r="D1983" t="s">
        <v>16</v>
      </c>
      <c r="E1983">
        <v>3</v>
      </c>
      <c r="F1983">
        <v>31682</v>
      </c>
      <c r="G1983" t="s">
        <v>4026</v>
      </c>
      <c r="H1983">
        <f>F1983 * E1983</f>
        <v>95046</v>
      </c>
    </row>
    <row r="1984" spans="1:8" x14ac:dyDescent="0.25">
      <c r="A1984" t="s">
        <v>39</v>
      </c>
      <c r="B1984" t="s">
        <v>2039</v>
      </c>
      <c r="C1984" t="s">
        <v>11</v>
      </c>
      <c r="D1984" t="s">
        <v>12</v>
      </c>
      <c r="E1984">
        <v>8</v>
      </c>
      <c r="F1984">
        <v>18281</v>
      </c>
      <c r="G1984" t="s">
        <v>4023</v>
      </c>
      <c r="H1984">
        <f>F1984 * E1984</f>
        <v>146248</v>
      </c>
    </row>
    <row r="1985" spans="1:8" x14ac:dyDescent="0.25">
      <c r="A1985" t="s">
        <v>38</v>
      </c>
      <c r="B1985" t="s">
        <v>2038</v>
      </c>
      <c r="C1985" t="s">
        <v>11</v>
      </c>
      <c r="D1985" t="s">
        <v>12</v>
      </c>
      <c r="E1985">
        <v>8</v>
      </c>
      <c r="F1985">
        <v>23125</v>
      </c>
      <c r="G1985" t="s">
        <v>4022</v>
      </c>
      <c r="H1985">
        <f>F1985 * E1985</f>
        <v>185000</v>
      </c>
    </row>
    <row r="1986" spans="1:8" x14ac:dyDescent="0.25">
      <c r="A1986" t="s">
        <v>37</v>
      </c>
      <c r="B1986" t="s">
        <v>2037</v>
      </c>
      <c r="C1986" t="s">
        <v>11</v>
      </c>
      <c r="D1986" t="s">
        <v>16</v>
      </c>
      <c r="E1986">
        <v>4</v>
      </c>
      <c r="F1986">
        <v>17828</v>
      </c>
      <c r="G1986" t="s">
        <v>4025</v>
      </c>
      <c r="H1986">
        <f>F1986 * E1986</f>
        <v>71312</v>
      </c>
    </row>
    <row r="1987" spans="1:8" x14ac:dyDescent="0.25">
      <c r="A1987" t="s">
        <v>36</v>
      </c>
      <c r="B1987" t="s">
        <v>2036</v>
      </c>
      <c r="C1987" t="s">
        <v>10</v>
      </c>
      <c r="D1987" t="s">
        <v>12</v>
      </c>
      <c r="E1987">
        <v>5</v>
      </c>
      <c r="F1987">
        <v>46809</v>
      </c>
      <c r="G1987" t="s">
        <v>4022</v>
      </c>
      <c r="H1987">
        <f>F1987 * E1987</f>
        <v>234045</v>
      </c>
    </row>
    <row r="1988" spans="1:8" x14ac:dyDescent="0.25">
      <c r="A1988" t="s">
        <v>35</v>
      </c>
      <c r="B1988" t="s">
        <v>2035</v>
      </c>
      <c r="C1988" t="s">
        <v>10</v>
      </c>
      <c r="D1988" t="s">
        <v>14</v>
      </c>
      <c r="E1988">
        <v>8</v>
      </c>
      <c r="F1988">
        <v>36126</v>
      </c>
      <c r="G1988" t="s">
        <v>4025</v>
      </c>
      <c r="H1988">
        <f>F1988 * E1988</f>
        <v>289008</v>
      </c>
    </row>
    <row r="1989" spans="1:8" x14ac:dyDescent="0.25">
      <c r="A1989" t="s">
        <v>34</v>
      </c>
      <c r="B1989" t="s">
        <v>2034</v>
      </c>
      <c r="C1989" t="s">
        <v>11</v>
      </c>
      <c r="D1989" t="s">
        <v>13</v>
      </c>
      <c r="E1989">
        <v>11</v>
      </c>
      <c r="F1989">
        <v>16434</v>
      </c>
      <c r="G1989" t="s">
        <v>4023</v>
      </c>
      <c r="H1989">
        <f>F1989 * E1989</f>
        <v>180774</v>
      </c>
    </row>
    <row r="1990" spans="1:8" x14ac:dyDescent="0.25">
      <c r="A1990" t="s">
        <v>33</v>
      </c>
      <c r="B1990" t="s">
        <v>2033</v>
      </c>
      <c r="C1990" t="s">
        <v>11</v>
      </c>
      <c r="D1990" t="s">
        <v>13</v>
      </c>
      <c r="E1990">
        <v>11</v>
      </c>
      <c r="F1990">
        <v>30098</v>
      </c>
      <c r="G1990" t="s">
        <v>4024</v>
      </c>
      <c r="H1990">
        <f>F1990 * E1990</f>
        <v>331078</v>
      </c>
    </row>
    <row r="1991" spans="1:8" x14ac:dyDescent="0.25">
      <c r="A1991" t="s">
        <v>32</v>
      </c>
      <c r="B1991" t="s">
        <v>2032</v>
      </c>
      <c r="C1991" t="s">
        <v>9</v>
      </c>
      <c r="D1991" t="s">
        <v>13</v>
      </c>
      <c r="E1991">
        <v>7</v>
      </c>
      <c r="F1991">
        <v>37117</v>
      </c>
      <c r="G1991" t="s">
        <v>4022</v>
      </c>
      <c r="H1991">
        <f>F1991 * E1991</f>
        <v>259819</v>
      </c>
    </row>
    <row r="1992" spans="1:8" x14ac:dyDescent="0.25">
      <c r="A1992" t="s">
        <v>31</v>
      </c>
      <c r="B1992" t="s">
        <v>2031</v>
      </c>
      <c r="C1992" t="s">
        <v>11</v>
      </c>
      <c r="D1992" t="s">
        <v>16</v>
      </c>
      <c r="E1992">
        <v>3</v>
      </c>
      <c r="F1992">
        <v>17808</v>
      </c>
      <c r="G1992" t="s">
        <v>4023</v>
      </c>
      <c r="H1992">
        <f>F1992 * E1992</f>
        <v>53424</v>
      </c>
    </row>
    <row r="1993" spans="1:8" x14ac:dyDescent="0.25">
      <c r="A1993" t="s">
        <v>30</v>
      </c>
      <c r="B1993" t="s">
        <v>2030</v>
      </c>
      <c r="C1993" t="s">
        <v>9</v>
      </c>
      <c r="D1993" t="s">
        <v>14</v>
      </c>
      <c r="E1993">
        <v>10</v>
      </c>
      <c r="F1993">
        <v>26977</v>
      </c>
      <c r="G1993" t="s">
        <v>4024</v>
      </c>
      <c r="H1993">
        <f>F1993 * E1993</f>
        <v>269770</v>
      </c>
    </row>
    <row r="1994" spans="1:8" x14ac:dyDescent="0.25">
      <c r="A1994" t="s">
        <v>29</v>
      </c>
      <c r="B1994" t="s">
        <v>2029</v>
      </c>
      <c r="C1994" t="s">
        <v>10</v>
      </c>
      <c r="D1994" t="s">
        <v>13</v>
      </c>
      <c r="E1994">
        <v>7</v>
      </c>
      <c r="F1994">
        <v>27199</v>
      </c>
      <c r="G1994" t="s">
        <v>4024</v>
      </c>
      <c r="H1994">
        <f>F1994 * E1994</f>
        <v>190393</v>
      </c>
    </row>
    <row r="1995" spans="1:8" x14ac:dyDescent="0.25">
      <c r="A1995" t="s">
        <v>28</v>
      </c>
      <c r="B1995" t="s">
        <v>2028</v>
      </c>
      <c r="C1995" t="s">
        <v>11</v>
      </c>
      <c r="D1995" t="s">
        <v>13</v>
      </c>
      <c r="E1995">
        <v>5</v>
      </c>
      <c r="F1995">
        <v>38691</v>
      </c>
      <c r="G1995" t="s">
        <v>4024</v>
      </c>
      <c r="H1995">
        <f>F1995 * E1995</f>
        <v>193455</v>
      </c>
    </row>
    <row r="1996" spans="1:8" x14ac:dyDescent="0.25">
      <c r="A1996" t="s">
        <v>27</v>
      </c>
      <c r="B1996" t="s">
        <v>2027</v>
      </c>
      <c r="C1996" t="s">
        <v>10</v>
      </c>
      <c r="D1996" t="s">
        <v>13</v>
      </c>
      <c r="E1996">
        <v>13</v>
      </c>
      <c r="F1996">
        <v>34390</v>
      </c>
      <c r="G1996" t="s">
        <v>4025</v>
      </c>
      <c r="H1996">
        <f>F1996 * E1996</f>
        <v>447070</v>
      </c>
    </row>
    <row r="1997" spans="1:8" x14ac:dyDescent="0.25">
      <c r="A1997" t="s">
        <v>26</v>
      </c>
      <c r="B1997" t="s">
        <v>2026</v>
      </c>
      <c r="C1997" t="s">
        <v>11</v>
      </c>
      <c r="D1997" t="s">
        <v>15</v>
      </c>
      <c r="E1997">
        <v>8</v>
      </c>
      <c r="F1997">
        <v>33498</v>
      </c>
      <c r="G1997" t="s">
        <v>4023</v>
      </c>
      <c r="H1997">
        <f>F1997 * E1997</f>
        <v>267984</v>
      </c>
    </row>
    <row r="1998" spans="1:8" x14ac:dyDescent="0.25">
      <c r="A1998" t="s">
        <v>25</v>
      </c>
      <c r="B1998" t="s">
        <v>2025</v>
      </c>
      <c r="C1998" t="s">
        <v>9</v>
      </c>
      <c r="D1998" t="s">
        <v>15</v>
      </c>
      <c r="E1998">
        <v>11</v>
      </c>
      <c r="F1998">
        <v>32356</v>
      </c>
      <c r="G1998" t="s">
        <v>4023</v>
      </c>
      <c r="H1998">
        <f>F1998 * E1998</f>
        <v>355916</v>
      </c>
    </row>
    <row r="1999" spans="1:8" x14ac:dyDescent="0.25">
      <c r="A1999" t="s">
        <v>24</v>
      </c>
      <c r="B1999" t="s">
        <v>2024</v>
      </c>
      <c r="C1999" t="s">
        <v>10</v>
      </c>
      <c r="D1999" t="s">
        <v>14</v>
      </c>
      <c r="E1999">
        <v>13</v>
      </c>
      <c r="F1999">
        <v>33325</v>
      </c>
      <c r="G1999" t="s">
        <v>4024</v>
      </c>
      <c r="H1999">
        <f>F1999 * E1999</f>
        <v>433225</v>
      </c>
    </row>
    <row r="2000" spans="1:8" x14ac:dyDescent="0.25">
      <c r="A2000" t="s">
        <v>23</v>
      </c>
      <c r="B2000" t="s">
        <v>2023</v>
      </c>
      <c r="C2000" t="s">
        <v>10</v>
      </c>
      <c r="D2000" t="s">
        <v>13</v>
      </c>
      <c r="E2000">
        <v>4</v>
      </c>
      <c r="F2000">
        <v>39216</v>
      </c>
      <c r="G2000" t="s">
        <v>4023</v>
      </c>
      <c r="H2000">
        <f>F2000 * E2000</f>
        <v>156864</v>
      </c>
    </row>
    <row r="2001" spans="1:8" x14ac:dyDescent="0.25">
      <c r="A2001" t="s">
        <v>22</v>
      </c>
      <c r="B2001" t="s">
        <v>2022</v>
      </c>
      <c r="C2001" t="s">
        <v>9</v>
      </c>
      <c r="D2001" t="s">
        <v>12</v>
      </c>
      <c r="E2001">
        <v>7</v>
      </c>
      <c r="F2001">
        <v>27038</v>
      </c>
      <c r="G2001" t="s">
        <v>4022</v>
      </c>
      <c r="H2001">
        <f>F2001 * E2001</f>
        <v>189266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9423-A0B1-4D19-8036-DB48BB119B54}">
  <dimension ref="A1:L2001"/>
  <sheetViews>
    <sheetView zoomScale="115" zoomScaleNormal="115" workbookViewId="0">
      <selection activeCell="H7" sqref="H7"/>
    </sheetView>
  </sheetViews>
  <sheetFormatPr defaultRowHeight="15" x14ac:dyDescent="0.25"/>
  <cols>
    <col min="1" max="1" width="14.7109375" style="3" bestFit="1" customWidth="1"/>
    <col min="2" max="2" width="25.42578125" style="3" bestFit="1" customWidth="1"/>
    <col min="3" max="3" width="12.7109375" style="3" bestFit="1" customWidth="1"/>
    <col min="4" max="4" width="9.42578125" style="3" bestFit="1" customWidth="1"/>
    <col min="5" max="5" width="17.140625" style="3" customWidth="1"/>
  </cols>
  <sheetData>
    <row r="1" spans="1:12" s="2" customFormat="1" ht="30.75" thickBot="1" x14ac:dyDescent="0.3">
      <c r="A1" s="11" t="s">
        <v>4043</v>
      </c>
      <c r="B1" s="15" t="s">
        <v>4044</v>
      </c>
      <c r="C1" s="11" t="s">
        <v>4037</v>
      </c>
      <c r="D1" s="14" t="s">
        <v>21</v>
      </c>
      <c r="E1" s="13" t="s">
        <v>19</v>
      </c>
      <c r="F1" s="4"/>
      <c r="G1" s="4"/>
      <c r="H1" s="4"/>
      <c r="I1" s="4"/>
      <c r="J1" s="4"/>
      <c r="K1" s="4"/>
      <c r="L1" s="5"/>
    </row>
    <row r="2" spans="1:12" x14ac:dyDescent="0.25">
      <c r="A2" s="3" t="s">
        <v>4039</v>
      </c>
      <c r="B2" s="3" t="s">
        <v>4022</v>
      </c>
      <c r="C2" s="3" t="s">
        <v>4</v>
      </c>
      <c r="D2" s="3">
        <v>7</v>
      </c>
      <c r="E2" s="3" t="s">
        <v>22</v>
      </c>
    </row>
    <row r="3" spans="1:12" x14ac:dyDescent="0.25">
      <c r="A3" s="3" t="s">
        <v>4041</v>
      </c>
      <c r="B3" s="3" t="s">
        <v>4023</v>
      </c>
      <c r="C3" s="3" t="s">
        <v>3</v>
      </c>
      <c r="D3" s="3">
        <v>4</v>
      </c>
      <c r="E3" s="3" t="s">
        <v>23</v>
      </c>
    </row>
    <row r="4" spans="1:12" x14ac:dyDescent="0.25">
      <c r="A4" s="3" t="s">
        <v>4038</v>
      </c>
      <c r="B4" s="3" t="s">
        <v>4024</v>
      </c>
      <c r="C4" s="3" t="s">
        <v>2</v>
      </c>
      <c r="D4" s="3">
        <v>13</v>
      </c>
      <c r="E4" s="3" t="s">
        <v>24</v>
      </c>
    </row>
    <row r="5" spans="1:12" x14ac:dyDescent="0.25">
      <c r="A5" s="3" t="s">
        <v>4041</v>
      </c>
      <c r="B5" s="3" t="s">
        <v>4023</v>
      </c>
      <c r="C5" s="3" t="s">
        <v>3</v>
      </c>
      <c r="D5" s="3">
        <v>11</v>
      </c>
      <c r="E5" s="3" t="s">
        <v>25</v>
      </c>
    </row>
    <row r="6" spans="1:12" x14ac:dyDescent="0.25">
      <c r="A6" s="3" t="s">
        <v>4041</v>
      </c>
      <c r="B6" s="3" t="s">
        <v>4023</v>
      </c>
      <c r="C6" s="3" t="s">
        <v>3</v>
      </c>
      <c r="D6" s="3">
        <v>8</v>
      </c>
      <c r="E6" s="3" t="s">
        <v>26</v>
      </c>
    </row>
    <row r="7" spans="1:12" x14ac:dyDescent="0.25">
      <c r="A7" s="3" t="s">
        <v>4040</v>
      </c>
      <c r="B7" s="3" t="s">
        <v>4025</v>
      </c>
      <c r="C7" s="3" t="s">
        <v>0</v>
      </c>
      <c r="D7" s="3">
        <v>13</v>
      </c>
      <c r="E7" s="3" t="s">
        <v>27</v>
      </c>
    </row>
    <row r="8" spans="1:12" x14ac:dyDescent="0.25">
      <c r="A8" s="3" t="s">
        <v>4038</v>
      </c>
      <c r="B8" s="3" t="s">
        <v>4024</v>
      </c>
      <c r="C8" s="3" t="s">
        <v>2</v>
      </c>
      <c r="D8" s="3">
        <v>5</v>
      </c>
      <c r="E8" s="3" t="s">
        <v>28</v>
      </c>
    </row>
    <row r="9" spans="1:12" x14ac:dyDescent="0.25">
      <c r="A9" s="3" t="s">
        <v>4038</v>
      </c>
      <c r="B9" s="3" t="s">
        <v>4024</v>
      </c>
      <c r="C9" s="3" t="s">
        <v>2</v>
      </c>
      <c r="D9" s="3">
        <v>7</v>
      </c>
      <c r="E9" s="3" t="s">
        <v>29</v>
      </c>
    </row>
    <row r="10" spans="1:12" x14ac:dyDescent="0.25">
      <c r="A10" s="3" t="s">
        <v>4038</v>
      </c>
      <c r="B10" s="3" t="s">
        <v>4024</v>
      </c>
      <c r="C10" s="3" t="s">
        <v>2</v>
      </c>
      <c r="D10" s="3">
        <v>10</v>
      </c>
      <c r="E10" s="3" t="s">
        <v>30</v>
      </c>
    </row>
    <row r="11" spans="1:12" x14ac:dyDescent="0.25">
      <c r="A11" s="3" t="s">
        <v>4041</v>
      </c>
      <c r="B11" s="3" t="s">
        <v>4023</v>
      </c>
      <c r="C11" s="3" t="s">
        <v>3</v>
      </c>
      <c r="D11" s="3">
        <v>3</v>
      </c>
      <c r="E11" s="3" t="s">
        <v>31</v>
      </c>
    </row>
    <row r="12" spans="1:12" x14ac:dyDescent="0.25">
      <c r="A12" s="3" t="s">
        <v>4039</v>
      </c>
      <c r="B12" s="3" t="s">
        <v>4022</v>
      </c>
      <c r="C12" s="3" t="s">
        <v>4</v>
      </c>
      <c r="D12" s="3">
        <v>7</v>
      </c>
      <c r="E12" s="3" t="s">
        <v>32</v>
      </c>
    </row>
    <row r="13" spans="1:12" x14ac:dyDescent="0.25">
      <c r="A13" s="3" t="s">
        <v>4038</v>
      </c>
      <c r="B13" s="3" t="s">
        <v>4024</v>
      </c>
      <c r="C13" s="3" t="s">
        <v>2</v>
      </c>
      <c r="D13" s="3">
        <v>11</v>
      </c>
      <c r="E13" s="3" t="s">
        <v>33</v>
      </c>
    </row>
    <row r="14" spans="1:12" x14ac:dyDescent="0.25">
      <c r="A14" s="3" t="s">
        <v>4041</v>
      </c>
      <c r="B14" s="3" t="s">
        <v>4023</v>
      </c>
      <c r="C14" s="3" t="s">
        <v>3</v>
      </c>
      <c r="D14" s="3">
        <v>11</v>
      </c>
      <c r="E14" s="3" t="s">
        <v>34</v>
      </c>
    </row>
    <row r="15" spans="1:12" x14ac:dyDescent="0.25">
      <c r="A15" s="3" t="s">
        <v>4040</v>
      </c>
      <c r="B15" s="3" t="s">
        <v>4025</v>
      </c>
      <c r="C15" s="3" t="s">
        <v>0</v>
      </c>
      <c r="D15" s="3">
        <v>8</v>
      </c>
      <c r="E15" s="3" t="s">
        <v>35</v>
      </c>
    </row>
    <row r="16" spans="1:12" x14ac:dyDescent="0.25">
      <c r="A16" s="3" t="s">
        <v>4039</v>
      </c>
      <c r="B16" s="3" t="s">
        <v>4022</v>
      </c>
      <c r="C16" s="3" t="s">
        <v>4</v>
      </c>
      <c r="D16" s="3">
        <v>5</v>
      </c>
      <c r="E16" s="3" t="s">
        <v>36</v>
      </c>
    </row>
    <row r="17" spans="1:5" x14ac:dyDescent="0.25">
      <c r="A17" s="3" t="s">
        <v>4040</v>
      </c>
      <c r="B17" s="3" t="s">
        <v>4025</v>
      </c>
      <c r="C17" s="3" t="s">
        <v>0</v>
      </c>
      <c r="D17" s="3">
        <v>4</v>
      </c>
      <c r="E17" s="3" t="s">
        <v>37</v>
      </c>
    </row>
    <row r="18" spans="1:5" x14ac:dyDescent="0.25">
      <c r="A18" s="3" t="s">
        <v>4039</v>
      </c>
      <c r="B18" s="3" t="s">
        <v>4022</v>
      </c>
      <c r="C18" s="3" t="s">
        <v>4</v>
      </c>
      <c r="D18" s="3">
        <v>8</v>
      </c>
      <c r="E18" s="3" t="s">
        <v>38</v>
      </c>
    </row>
    <row r="19" spans="1:5" x14ac:dyDescent="0.25">
      <c r="A19" s="3" t="s">
        <v>4041</v>
      </c>
      <c r="B19" s="3" t="s">
        <v>4023</v>
      </c>
      <c r="C19" s="3" t="s">
        <v>3</v>
      </c>
      <c r="D19" s="3">
        <v>8</v>
      </c>
      <c r="E19" s="3" t="s">
        <v>39</v>
      </c>
    </row>
    <row r="20" spans="1:5" x14ac:dyDescent="0.25">
      <c r="A20" s="3" t="s">
        <v>4042</v>
      </c>
      <c r="B20" s="3" t="s">
        <v>4026</v>
      </c>
      <c r="C20" s="3" t="s">
        <v>1</v>
      </c>
      <c r="D20" s="3">
        <v>3</v>
      </c>
      <c r="E20" s="3" t="s">
        <v>40</v>
      </c>
    </row>
    <row r="21" spans="1:5" x14ac:dyDescent="0.25">
      <c r="A21" s="3" t="s">
        <v>4039</v>
      </c>
      <c r="B21" s="3" t="s">
        <v>4022</v>
      </c>
      <c r="C21" s="3" t="s">
        <v>4</v>
      </c>
      <c r="D21" s="3">
        <v>6</v>
      </c>
      <c r="E21" s="3" t="s">
        <v>41</v>
      </c>
    </row>
    <row r="22" spans="1:5" x14ac:dyDescent="0.25">
      <c r="A22" s="3" t="s">
        <v>4040</v>
      </c>
      <c r="B22" s="3" t="s">
        <v>4025</v>
      </c>
      <c r="C22" s="3" t="s">
        <v>0</v>
      </c>
      <c r="D22" s="3">
        <v>5</v>
      </c>
      <c r="E22" s="3" t="s">
        <v>42</v>
      </c>
    </row>
    <row r="23" spans="1:5" x14ac:dyDescent="0.25">
      <c r="A23" s="3" t="s">
        <v>4041</v>
      </c>
      <c r="B23" s="3" t="s">
        <v>4023</v>
      </c>
      <c r="C23" s="3" t="s">
        <v>3</v>
      </c>
      <c r="D23" s="3">
        <v>2</v>
      </c>
      <c r="E23" s="3" t="s">
        <v>43</v>
      </c>
    </row>
    <row r="24" spans="1:5" x14ac:dyDescent="0.25">
      <c r="A24" s="3" t="s">
        <v>4039</v>
      </c>
      <c r="B24" s="3" t="s">
        <v>4022</v>
      </c>
      <c r="C24" s="3" t="s">
        <v>4</v>
      </c>
      <c r="D24" s="3">
        <v>8</v>
      </c>
      <c r="E24" s="3" t="s">
        <v>44</v>
      </c>
    </row>
    <row r="25" spans="1:5" x14ac:dyDescent="0.25">
      <c r="A25" s="3" t="s">
        <v>4042</v>
      </c>
      <c r="B25" s="3" t="s">
        <v>4026</v>
      </c>
      <c r="C25" s="3" t="s">
        <v>1</v>
      </c>
      <c r="D25" s="3">
        <v>12</v>
      </c>
      <c r="E25" s="3" t="s">
        <v>45</v>
      </c>
    </row>
    <row r="26" spans="1:5" x14ac:dyDescent="0.25">
      <c r="A26" s="3" t="s">
        <v>4042</v>
      </c>
      <c r="B26" s="3" t="s">
        <v>4026</v>
      </c>
      <c r="C26" s="3" t="s">
        <v>1</v>
      </c>
      <c r="D26" s="3">
        <v>14</v>
      </c>
      <c r="E26" s="3" t="s">
        <v>46</v>
      </c>
    </row>
    <row r="27" spans="1:5" x14ac:dyDescent="0.25">
      <c r="A27" s="3" t="s">
        <v>4038</v>
      </c>
      <c r="B27" s="3" t="s">
        <v>4024</v>
      </c>
      <c r="C27" s="3" t="s">
        <v>2</v>
      </c>
      <c r="D27" s="3">
        <v>6</v>
      </c>
      <c r="E27" s="3" t="s">
        <v>47</v>
      </c>
    </row>
    <row r="28" spans="1:5" x14ac:dyDescent="0.25">
      <c r="A28" s="3" t="s">
        <v>4038</v>
      </c>
      <c r="B28" s="3" t="s">
        <v>4024</v>
      </c>
      <c r="C28" s="3" t="s">
        <v>2</v>
      </c>
      <c r="D28" s="3">
        <v>2</v>
      </c>
      <c r="E28" s="3" t="s">
        <v>48</v>
      </c>
    </row>
    <row r="29" spans="1:5" x14ac:dyDescent="0.25">
      <c r="A29" s="3" t="s">
        <v>4040</v>
      </c>
      <c r="B29" s="3" t="s">
        <v>4025</v>
      </c>
      <c r="C29" s="3" t="s">
        <v>0</v>
      </c>
      <c r="D29" s="3">
        <v>12</v>
      </c>
      <c r="E29" s="3" t="s">
        <v>49</v>
      </c>
    </row>
    <row r="30" spans="1:5" x14ac:dyDescent="0.25">
      <c r="A30" s="3" t="s">
        <v>4039</v>
      </c>
      <c r="B30" s="3" t="s">
        <v>4022</v>
      </c>
      <c r="C30" s="3" t="s">
        <v>4</v>
      </c>
      <c r="D30" s="3">
        <v>5</v>
      </c>
      <c r="E30" s="3" t="s">
        <v>50</v>
      </c>
    </row>
    <row r="31" spans="1:5" x14ac:dyDescent="0.25">
      <c r="A31" s="3" t="s">
        <v>4039</v>
      </c>
      <c r="B31" s="3" t="s">
        <v>4022</v>
      </c>
      <c r="C31" s="3" t="s">
        <v>4</v>
      </c>
      <c r="D31" s="3">
        <v>1</v>
      </c>
      <c r="E31" s="3" t="s">
        <v>51</v>
      </c>
    </row>
    <row r="32" spans="1:5" x14ac:dyDescent="0.25">
      <c r="A32" s="3" t="s">
        <v>4038</v>
      </c>
      <c r="B32" s="3" t="s">
        <v>4024</v>
      </c>
      <c r="C32" s="3" t="s">
        <v>2</v>
      </c>
      <c r="D32" s="3">
        <v>12</v>
      </c>
      <c r="E32" s="3" t="s">
        <v>52</v>
      </c>
    </row>
    <row r="33" spans="1:5" x14ac:dyDescent="0.25">
      <c r="A33" s="3" t="s">
        <v>4039</v>
      </c>
      <c r="B33" s="3" t="s">
        <v>4022</v>
      </c>
      <c r="C33" s="3" t="s">
        <v>4</v>
      </c>
      <c r="D33" s="3">
        <v>10</v>
      </c>
      <c r="E33" s="3" t="s">
        <v>53</v>
      </c>
    </row>
    <row r="34" spans="1:5" x14ac:dyDescent="0.25">
      <c r="A34" s="3" t="s">
        <v>4039</v>
      </c>
      <c r="B34" s="3" t="s">
        <v>4022</v>
      </c>
      <c r="C34" s="3" t="s">
        <v>4</v>
      </c>
      <c r="D34" s="3">
        <v>6</v>
      </c>
      <c r="E34" s="3" t="s">
        <v>54</v>
      </c>
    </row>
    <row r="35" spans="1:5" x14ac:dyDescent="0.25">
      <c r="A35" s="3" t="s">
        <v>4042</v>
      </c>
      <c r="B35" s="3" t="s">
        <v>4026</v>
      </c>
      <c r="C35" s="3" t="s">
        <v>1</v>
      </c>
      <c r="D35" s="3">
        <v>13</v>
      </c>
      <c r="E35" s="3" t="s">
        <v>55</v>
      </c>
    </row>
    <row r="36" spans="1:5" x14ac:dyDescent="0.25">
      <c r="A36" s="3" t="s">
        <v>4038</v>
      </c>
      <c r="B36" s="3" t="s">
        <v>4024</v>
      </c>
      <c r="C36" s="3" t="s">
        <v>2</v>
      </c>
      <c r="D36" s="3">
        <v>12</v>
      </c>
      <c r="E36" s="3" t="s">
        <v>56</v>
      </c>
    </row>
    <row r="37" spans="1:5" x14ac:dyDescent="0.25">
      <c r="A37" s="3" t="s">
        <v>4041</v>
      </c>
      <c r="B37" s="3" t="s">
        <v>4023</v>
      </c>
      <c r="C37" s="3" t="s">
        <v>3</v>
      </c>
      <c r="D37" s="3">
        <v>9</v>
      </c>
      <c r="E37" s="3" t="s">
        <v>57</v>
      </c>
    </row>
    <row r="38" spans="1:5" x14ac:dyDescent="0.25">
      <c r="A38" s="3" t="s">
        <v>4038</v>
      </c>
      <c r="B38" s="3" t="s">
        <v>4024</v>
      </c>
      <c r="C38" s="3" t="s">
        <v>2</v>
      </c>
      <c r="D38" s="3">
        <v>1</v>
      </c>
      <c r="E38" s="3" t="s">
        <v>58</v>
      </c>
    </row>
    <row r="39" spans="1:5" x14ac:dyDescent="0.25">
      <c r="A39" s="3" t="s">
        <v>4041</v>
      </c>
      <c r="B39" s="3" t="s">
        <v>4023</v>
      </c>
      <c r="C39" s="3" t="s">
        <v>3</v>
      </c>
      <c r="D39" s="3">
        <v>11</v>
      </c>
      <c r="E39" s="3" t="s">
        <v>59</v>
      </c>
    </row>
    <row r="40" spans="1:5" x14ac:dyDescent="0.25">
      <c r="A40" s="3" t="s">
        <v>4042</v>
      </c>
      <c r="B40" s="3" t="s">
        <v>4026</v>
      </c>
      <c r="C40" s="3" t="s">
        <v>1</v>
      </c>
      <c r="D40" s="3">
        <v>11</v>
      </c>
      <c r="E40" s="3" t="s">
        <v>60</v>
      </c>
    </row>
    <row r="41" spans="1:5" x14ac:dyDescent="0.25">
      <c r="A41" s="3" t="s">
        <v>4040</v>
      </c>
      <c r="B41" s="3" t="s">
        <v>4025</v>
      </c>
      <c r="C41" s="3" t="s">
        <v>0</v>
      </c>
      <c r="D41" s="3">
        <v>10</v>
      </c>
      <c r="E41" s="3" t="s">
        <v>61</v>
      </c>
    </row>
    <row r="42" spans="1:5" x14ac:dyDescent="0.25">
      <c r="A42" s="3" t="s">
        <v>4039</v>
      </c>
      <c r="B42" s="3" t="s">
        <v>4022</v>
      </c>
      <c r="C42" s="3" t="s">
        <v>4</v>
      </c>
      <c r="D42" s="3">
        <v>12</v>
      </c>
      <c r="E42" s="3" t="s">
        <v>62</v>
      </c>
    </row>
    <row r="43" spans="1:5" x14ac:dyDescent="0.25">
      <c r="A43" s="3" t="s">
        <v>4042</v>
      </c>
      <c r="B43" s="3" t="s">
        <v>4026</v>
      </c>
      <c r="C43" s="3" t="s">
        <v>1</v>
      </c>
      <c r="D43" s="3">
        <v>12</v>
      </c>
      <c r="E43" s="3" t="s">
        <v>63</v>
      </c>
    </row>
    <row r="44" spans="1:5" x14ac:dyDescent="0.25">
      <c r="A44" s="3" t="s">
        <v>4039</v>
      </c>
      <c r="B44" s="3" t="s">
        <v>4022</v>
      </c>
      <c r="C44" s="3" t="s">
        <v>4</v>
      </c>
      <c r="D44" s="3">
        <v>14</v>
      </c>
      <c r="E44" s="3" t="s">
        <v>64</v>
      </c>
    </row>
    <row r="45" spans="1:5" x14ac:dyDescent="0.25">
      <c r="A45" s="3" t="s">
        <v>4040</v>
      </c>
      <c r="B45" s="3" t="s">
        <v>4025</v>
      </c>
      <c r="C45" s="3" t="s">
        <v>0</v>
      </c>
      <c r="D45" s="3">
        <v>14</v>
      </c>
      <c r="E45" s="3" t="s">
        <v>65</v>
      </c>
    </row>
    <row r="46" spans="1:5" x14ac:dyDescent="0.25">
      <c r="A46" s="3" t="s">
        <v>4040</v>
      </c>
      <c r="B46" s="3" t="s">
        <v>4025</v>
      </c>
      <c r="C46" s="3" t="s">
        <v>0</v>
      </c>
      <c r="D46" s="3">
        <v>14</v>
      </c>
      <c r="E46" s="3" t="s">
        <v>66</v>
      </c>
    </row>
    <row r="47" spans="1:5" x14ac:dyDescent="0.25">
      <c r="A47" s="3" t="s">
        <v>4042</v>
      </c>
      <c r="B47" s="3" t="s">
        <v>4026</v>
      </c>
      <c r="C47" s="3" t="s">
        <v>1</v>
      </c>
      <c r="D47" s="3">
        <v>3</v>
      </c>
      <c r="E47" s="3" t="s">
        <v>67</v>
      </c>
    </row>
    <row r="48" spans="1:5" x14ac:dyDescent="0.25">
      <c r="A48" s="3" t="s">
        <v>4040</v>
      </c>
      <c r="B48" s="3" t="s">
        <v>4025</v>
      </c>
      <c r="C48" s="3" t="s">
        <v>0</v>
      </c>
      <c r="D48" s="3">
        <v>12</v>
      </c>
      <c r="E48" s="3" t="s">
        <v>68</v>
      </c>
    </row>
    <row r="49" spans="1:5" x14ac:dyDescent="0.25">
      <c r="A49" s="3" t="s">
        <v>4041</v>
      </c>
      <c r="B49" s="3" t="s">
        <v>4023</v>
      </c>
      <c r="C49" s="3" t="s">
        <v>3</v>
      </c>
      <c r="D49" s="3">
        <v>7</v>
      </c>
      <c r="E49" s="3" t="s">
        <v>69</v>
      </c>
    </row>
    <row r="50" spans="1:5" x14ac:dyDescent="0.25">
      <c r="A50" s="3" t="s">
        <v>4040</v>
      </c>
      <c r="B50" s="3" t="s">
        <v>4025</v>
      </c>
      <c r="C50" s="3" t="s">
        <v>0</v>
      </c>
      <c r="D50" s="3">
        <v>4</v>
      </c>
      <c r="E50" s="3" t="s">
        <v>70</v>
      </c>
    </row>
    <row r="51" spans="1:5" x14ac:dyDescent="0.25">
      <c r="A51" s="3" t="s">
        <v>4039</v>
      </c>
      <c r="B51" s="3" t="s">
        <v>4022</v>
      </c>
      <c r="C51" s="3" t="s">
        <v>4</v>
      </c>
      <c r="D51" s="3">
        <v>9</v>
      </c>
      <c r="E51" s="3" t="s">
        <v>71</v>
      </c>
    </row>
    <row r="52" spans="1:5" x14ac:dyDescent="0.25">
      <c r="A52" s="3" t="s">
        <v>4039</v>
      </c>
      <c r="B52" s="3" t="s">
        <v>4022</v>
      </c>
      <c r="C52" s="3" t="s">
        <v>4</v>
      </c>
      <c r="D52" s="3">
        <v>3</v>
      </c>
      <c r="E52" s="3" t="s">
        <v>72</v>
      </c>
    </row>
    <row r="53" spans="1:5" x14ac:dyDescent="0.25">
      <c r="A53" s="3" t="s">
        <v>4039</v>
      </c>
      <c r="B53" s="3" t="s">
        <v>4022</v>
      </c>
      <c r="C53" s="3" t="s">
        <v>4</v>
      </c>
      <c r="D53" s="3">
        <v>5</v>
      </c>
      <c r="E53" s="3" t="s">
        <v>73</v>
      </c>
    </row>
    <row r="54" spans="1:5" x14ac:dyDescent="0.25">
      <c r="A54" s="3" t="s">
        <v>4039</v>
      </c>
      <c r="B54" s="3" t="s">
        <v>4022</v>
      </c>
      <c r="C54" s="3" t="s">
        <v>4</v>
      </c>
      <c r="D54" s="3">
        <v>3</v>
      </c>
      <c r="E54" s="3" t="s">
        <v>74</v>
      </c>
    </row>
    <row r="55" spans="1:5" x14ac:dyDescent="0.25">
      <c r="A55" s="3" t="s">
        <v>4041</v>
      </c>
      <c r="B55" s="3" t="s">
        <v>4023</v>
      </c>
      <c r="C55" s="3" t="s">
        <v>3</v>
      </c>
      <c r="D55" s="3">
        <v>7</v>
      </c>
      <c r="E55" s="3" t="s">
        <v>75</v>
      </c>
    </row>
    <row r="56" spans="1:5" x14ac:dyDescent="0.25">
      <c r="A56" s="3" t="s">
        <v>4038</v>
      </c>
      <c r="B56" s="3" t="s">
        <v>4024</v>
      </c>
      <c r="C56" s="3" t="s">
        <v>2</v>
      </c>
      <c r="D56" s="3">
        <v>5</v>
      </c>
      <c r="E56" s="3" t="s">
        <v>76</v>
      </c>
    </row>
    <row r="57" spans="1:5" x14ac:dyDescent="0.25">
      <c r="A57" s="3" t="s">
        <v>4042</v>
      </c>
      <c r="B57" s="3" t="s">
        <v>4026</v>
      </c>
      <c r="C57" s="3" t="s">
        <v>1</v>
      </c>
      <c r="D57" s="3">
        <v>9</v>
      </c>
      <c r="E57" s="3" t="s">
        <v>77</v>
      </c>
    </row>
    <row r="58" spans="1:5" x14ac:dyDescent="0.25">
      <c r="A58" s="3" t="s">
        <v>4039</v>
      </c>
      <c r="B58" s="3" t="s">
        <v>4022</v>
      </c>
      <c r="C58" s="3" t="s">
        <v>4</v>
      </c>
      <c r="D58" s="3">
        <v>7</v>
      </c>
      <c r="E58" s="3" t="s">
        <v>78</v>
      </c>
    </row>
    <row r="59" spans="1:5" x14ac:dyDescent="0.25">
      <c r="A59" s="3" t="s">
        <v>4040</v>
      </c>
      <c r="B59" s="3" t="s">
        <v>4025</v>
      </c>
      <c r="C59" s="3" t="s">
        <v>0</v>
      </c>
      <c r="D59" s="3">
        <v>2</v>
      </c>
      <c r="E59" s="3" t="s">
        <v>79</v>
      </c>
    </row>
    <row r="60" spans="1:5" x14ac:dyDescent="0.25">
      <c r="A60" s="3" t="s">
        <v>4039</v>
      </c>
      <c r="B60" s="3" t="s">
        <v>4022</v>
      </c>
      <c r="C60" s="3" t="s">
        <v>4</v>
      </c>
      <c r="D60" s="3">
        <v>4</v>
      </c>
      <c r="E60" s="3" t="s">
        <v>80</v>
      </c>
    </row>
    <row r="61" spans="1:5" x14ac:dyDescent="0.25">
      <c r="A61" s="3" t="s">
        <v>4040</v>
      </c>
      <c r="B61" s="3" t="s">
        <v>4025</v>
      </c>
      <c r="C61" s="3" t="s">
        <v>0</v>
      </c>
      <c r="D61" s="3">
        <v>9</v>
      </c>
      <c r="E61" s="3" t="s">
        <v>81</v>
      </c>
    </row>
    <row r="62" spans="1:5" x14ac:dyDescent="0.25">
      <c r="A62" s="3" t="s">
        <v>4040</v>
      </c>
      <c r="B62" s="3" t="s">
        <v>4025</v>
      </c>
      <c r="C62" s="3" t="s">
        <v>0</v>
      </c>
      <c r="D62" s="3">
        <v>12</v>
      </c>
      <c r="E62" s="3" t="s">
        <v>82</v>
      </c>
    </row>
    <row r="63" spans="1:5" x14ac:dyDescent="0.25">
      <c r="A63" s="3" t="s">
        <v>4039</v>
      </c>
      <c r="B63" s="3" t="s">
        <v>4022</v>
      </c>
      <c r="C63" s="3" t="s">
        <v>4</v>
      </c>
      <c r="D63" s="3">
        <v>14</v>
      </c>
      <c r="E63" s="3" t="s">
        <v>83</v>
      </c>
    </row>
    <row r="64" spans="1:5" x14ac:dyDescent="0.25">
      <c r="A64" s="3" t="s">
        <v>4041</v>
      </c>
      <c r="B64" s="3" t="s">
        <v>4023</v>
      </c>
      <c r="C64" s="3" t="s">
        <v>3</v>
      </c>
      <c r="D64" s="3">
        <v>2</v>
      </c>
      <c r="E64" s="3" t="s">
        <v>84</v>
      </c>
    </row>
    <row r="65" spans="1:5" x14ac:dyDescent="0.25">
      <c r="A65" s="3" t="s">
        <v>4040</v>
      </c>
      <c r="B65" s="3" t="s">
        <v>4025</v>
      </c>
      <c r="C65" s="3" t="s">
        <v>0</v>
      </c>
      <c r="D65" s="3">
        <v>10</v>
      </c>
      <c r="E65" s="3" t="s">
        <v>85</v>
      </c>
    </row>
    <row r="66" spans="1:5" x14ac:dyDescent="0.25">
      <c r="A66" s="3" t="s">
        <v>4040</v>
      </c>
      <c r="B66" s="3" t="s">
        <v>4025</v>
      </c>
      <c r="C66" s="3" t="s">
        <v>0</v>
      </c>
      <c r="D66" s="3">
        <v>9</v>
      </c>
      <c r="E66" s="3" t="s">
        <v>86</v>
      </c>
    </row>
    <row r="67" spans="1:5" x14ac:dyDescent="0.25">
      <c r="A67" s="3" t="s">
        <v>4039</v>
      </c>
      <c r="B67" s="3" t="s">
        <v>4022</v>
      </c>
      <c r="C67" s="3" t="s">
        <v>4</v>
      </c>
      <c r="D67" s="3">
        <v>10</v>
      </c>
      <c r="E67" s="3" t="s">
        <v>87</v>
      </c>
    </row>
    <row r="68" spans="1:5" x14ac:dyDescent="0.25">
      <c r="A68" s="3" t="s">
        <v>4040</v>
      </c>
      <c r="B68" s="3" t="s">
        <v>4025</v>
      </c>
      <c r="C68" s="3" t="s">
        <v>0</v>
      </c>
      <c r="D68" s="3">
        <v>5</v>
      </c>
      <c r="E68" s="3" t="s">
        <v>88</v>
      </c>
    </row>
    <row r="69" spans="1:5" x14ac:dyDescent="0.25">
      <c r="A69" s="3" t="s">
        <v>4040</v>
      </c>
      <c r="B69" s="3" t="s">
        <v>4025</v>
      </c>
      <c r="C69" s="3" t="s">
        <v>0</v>
      </c>
      <c r="D69" s="3">
        <v>2</v>
      </c>
      <c r="E69" s="3" t="s">
        <v>89</v>
      </c>
    </row>
    <row r="70" spans="1:5" x14ac:dyDescent="0.25">
      <c r="A70" s="3" t="s">
        <v>4039</v>
      </c>
      <c r="B70" s="3" t="s">
        <v>4022</v>
      </c>
      <c r="C70" s="3" t="s">
        <v>4</v>
      </c>
      <c r="D70" s="3">
        <v>4</v>
      </c>
      <c r="E70" s="3" t="s">
        <v>90</v>
      </c>
    </row>
    <row r="71" spans="1:5" x14ac:dyDescent="0.25">
      <c r="A71" s="3" t="s">
        <v>4039</v>
      </c>
      <c r="B71" s="3" t="s">
        <v>4022</v>
      </c>
      <c r="C71" s="3" t="s">
        <v>4</v>
      </c>
      <c r="D71" s="3">
        <v>12</v>
      </c>
      <c r="E71" s="3" t="s">
        <v>91</v>
      </c>
    </row>
    <row r="72" spans="1:5" x14ac:dyDescent="0.25">
      <c r="A72" s="3" t="s">
        <v>4042</v>
      </c>
      <c r="B72" s="3" t="s">
        <v>4026</v>
      </c>
      <c r="C72" s="3" t="s">
        <v>1</v>
      </c>
      <c r="D72" s="3">
        <v>12</v>
      </c>
      <c r="E72" s="3" t="s">
        <v>92</v>
      </c>
    </row>
    <row r="73" spans="1:5" x14ac:dyDescent="0.25">
      <c r="A73" s="3" t="s">
        <v>4041</v>
      </c>
      <c r="B73" s="3" t="s">
        <v>4023</v>
      </c>
      <c r="C73" s="3" t="s">
        <v>3</v>
      </c>
      <c r="D73" s="3">
        <v>7</v>
      </c>
      <c r="E73" s="3" t="s">
        <v>93</v>
      </c>
    </row>
    <row r="74" spans="1:5" x14ac:dyDescent="0.25">
      <c r="A74" s="3" t="s">
        <v>4041</v>
      </c>
      <c r="B74" s="3" t="s">
        <v>4023</v>
      </c>
      <c r="C74" s="3" t="s">
        <v>3</v>
      </c>
      <c r="D74" s="3">
        <v>12</v>
      </c>
      <c r="E74" s="3" t="s">
        <v>94</v>
      </c>
    </row>
    <row r="75" spans="1:5" x14ac:dyDescent="0.25">
      <c r="A75" s="3" t="s">
        <v>4040</v>
      </c>
      <c r="B75" s="3" t="s">
        <v>4025</v>
      </c>
      <c r="C75" s="3" t="s">
        <v>0</v>
      </c>
      <c r="D75" s="3">
        <v>13</v>
      </c>
      <c r="E75" s="3" t="s">
        <v>95</v>
      </c>
    </row>
    <row r="76" spans="1:5" x14ac:dyDescent="0.25">
      <c r="A76" s="3" t="s">
        <v>4041</v>
      </c>
      <c r="B76" s="3" t="s">
        <v>4023</v>
      </c>
      <c r="C76" s="3" t="s">
        <v>3</v>
      </c>
      <c r="D76" s="3">
        <v>8</v>
      </c>
      <c r="E76" s="3" t="s">
        <v>96</v>
      </c>
    </row>
    <row r="77" spans="1:5" x14ac:dyDescent="0.25">
      <c r="A77" s="3" t="s">
        <v>4040</v>
      </c>
      <c r="B77" s="3" t="s">
        <v>4025</v>
      </c>
      <c r="C77" s="3" t="s">
        <v>0</v>
      </c>
      <c r="D77" s="3">
        <v>3</v>
      </c>
      <c r="E77" s="3" t="s">
        <v>97</v>
      </c>
    </row>
    <row r="78" spans="1:5" x14ac:dyDescent="0.25">
      <c r="A78" s="3" t="s">
        <v>4042</v>
      </c>
      <c r="B78" s="3" t="s">
        <v>4026</v>
      </c>
      <c r="C78" s="3" t="s">
        <v>1</v>
      </c>
      <c r="D78" s="3">
        <v>14</v>
      </c>
      <c r="E78" s="3" t="s">
        <v>98</v>
      </c>
    </row>
    <row r="79" spans="1:5" x14ac:dyDescent="0.25">
      <c r="A79" s="3" t="s">
        <v>4039</v>
      </c>
      <c r="B79" s="3" t="s">
        <v>4022</v>
      </c>
      <c r="C79" s="3" t="s">
        <v>4</v>
      </c>
      <c r="D79" s="3">
        <v>1</v>
      </c>
      <c r="E79" s="3" t="s">
        <v>99</v>
      </c>
    </row>
    <row r="80" spans="1:5" x14ac:dyDescent="0.25">
      <c r="A80" s="3" t="s">
        <v>4039</v>
      </c>
      <c r="B80" s="3" t="s">
        <v>4022</v>
      </c>
      <c r="C80" s="3" t="s">
        <v>4</v>
      </c>
      <c r="D80" s="3">
        <v>4</v>
      </c>
      <c r="E80" s="3" t="s">
        <v>100</v>
      </c>
    </row>
    <row r="81" spans="1:5" x14ac:dyDescent="0.25">
      <c r="A81" s="3" t="s">
        <v>4039</v>
      </c>
      <c r="B81" s="3" t="s">
        <v>4022</v>
      </c>
      <c r="C81" s="3" t="s">
        <v>4</v>
      </c>
      <c r="D81" s="3">
        <v>2</v>
      </c>
      <c r="E81" s="3" t="s">
        <v>101</v>
      </c>
    </row>
    <row r="82" spans="1:5" x14ac:dyDescent="0.25">
      <c r="A82" s="3" t="s">
        <v>4041</v>
      </c>
      <c r="B82" s="3" t="s">
        <v>4023</v>
      </c>
      <c r="C82" s="3" t="s">
        <v>3</v>
      </c>
      <c r="D82" s="3">
        <v>8</v>
      </c>
      <c r="E82" s="3" t="s">
        <v>102</v>
      </c>
    </row>
    <row r="83" spans="1:5" x14ac:dyDescent="0.25">
      <c r="A83" s="3" t="s">
        <v>4042</v>
      </c>
      <c r="B83" s="3" t="s">
        <v>4026</v>
      </c>
      <c r="C83" s="3" t="s">
        <v>1</v>
      </c>
      <c r="D83" s="3">
        <v>4</v>
      </c>
      <c r="E83" s="3" t="s">
        <v>103</v>
      </c>
    </row>
    <row r="84" spans="1:5" x14ac:dyDescent="0.25">
      <c r="A84" s="3" t="s">
        <v>4041</v>
      </c>
      <c r="B84" s="3" t="s">
        <v>4023</v>
      </c>
      <c r="C84" s="3" t="s">
        <v>3</v>
      </c>
      <c r="D84" s="3">
        <v>2</v>
      </c>
      <c r="E84" s="3" t="s">
        <v>104</v>
      </c>
    </row>
    <row r="85" spans="1:5" x14ac:dyDescent="0.25">
      <c r="A85" s="3" t="s">
        <v>4041</v>
      </c>
      <c r="B85" s="3" t="s">
        <v>4023</v>
      </c>
      <c r="C85" s="3" t="s">
        <v>3</v>
      </c>
      <c r="D85" s="3">
        <v>14</v>
      </c>
      <c r="E85" s="3" t="s">
        <v>105</v>
      </c>
    </row>
    <row r="86" spans="1:5" x14ac:dyDescent="0.25">
      <c r="A86" s="3" t="s">
        <v>4042</v>
      </c>
      <c r="B86" s="3" t="s">
        <v>4026</v>
      </c>
      <c r="C86" s="3" t="s">
        <v>1</v>
      </c>
      <c r="D86" s="3">
        <v>6</v>
      </c>
      <c r="E86" s="3" t="s">
        <v>106</v>
      </c>
    </row>
    <row r="87" spans="1:5" x14ac:dyDescent="0.25">
      <c r="A87" s="3" t="s">
        <v>4042</v>
      </c>
      <c r="B87" s="3" t="s">
        <v>4026</v>
      </c>
      <c r="C87" s="3" t="s">
        <v>1</v>
      </c>
      <c r="D87" s="3">
        <v>6</v>
      </c>
      <c r="E87" s="3" t="s">
        <v>107</v>
      </c>
    </row>
    <row r="88" spans="1:5" x14ac:dyDescent="0.25">
      <c r="A88" s="3" t="s">
        <v>4042</v>
      </c>
      <c r="B88" s="3" t="s">
        <v>4026</v>
      </c>
      <c r="C88" s="3" t="s">
        <v>1</v>
      </c>
      <c r="D88" s="3">
        <v>10</v>
      </c>
      <c r="E88" s="3" t="s">
        <v>108</v>
      </c>
    </row>
    <row r="89" spans="1:5" x14ac:dyDescent="0.25">
      <c r="A89" s="3" t="s">
        <v>4042</v>
      </c>
      <c r="B89" s="3" t="s">
        <v>4026</v>
      </c>
      <c r="C89" s="3" t="s">
        <v>1</v>
      </c>
      <c r="D89" s="3">
        <v>4</v>
      </c>
      <c r="E89" s="3" t="s">
        <v>109</v>
      </c>
    </row>
    <row r="90" spans="1:5" x14ac:dyDescent="0.25">
      <c r="A90" s="3" t="s">
        <v>4039</v>
      </c>
      <c r="B90" s="3" t="s">
        <v>4022</v>
      </c>
      <c r="C90" s="3" t="s">
        <v>4</v>
      </c>
      <c r="D90" s="3">
        <v>6</v>
      </c>
      <c r="E90" s="3" t="s">
        <v>110</v>
      </c>
    </row>
    <row r="91" spans="1:5" x14ac:dyDescent="0.25">
      <c r="A91" s="3" t="s">
        <v>4038</v>
      </c>
      <c r="B91" s="3" t="s">
        <v>4024</v>
      </c>
      <c r="C91" s="3" t="s">
        <v>2</v>
      </c>
      <c r="D91" s="3">
        <v>13</v>
      </c>
      <c r="E91" s="3" t="s">
        <v>111</v>
      </c>
    </row>
    <row r="92" spans="1:5" x14ac:dyDescent="0.25">
      <c r="A92" s="3" t="s">
        <v>4038</v>
      </c>
      <c r="B92" s="3" t="s">
        <v>4024</v>
      </c>
      <c r="C92" s="3" t="s">
        <v>2</v>
      </c>
      <c r="D92" s="3">
        <v>2</v>
      </c>
      <c r="E92" s="3" t="s">
        <v>112</v>
      </c>
    </row>
    <row r="93" spans="1:5" x14ac:dyDescent="0.25">
      <c r="A93" s="3" t="s">
        <v>4042</v>
      </c>
      <c r="B93" s="3" t="s">
        <v>4026</v>
      </c>
      <c r="C93" s="3" t="s">
        <v>1</v>
      </c>
      <c r="D93" s="3">
        <v>10</v>
      </c>
      <c r="E93" s="3" t="s">
        <v>113</v>
      </c>
    </row>
    <row r="94" spans="1:5" x14ac:dyDescent="0.25">
      <c r="A94" s="3" t="s">
        <v>4038</v>
      </c>
      <c r="B94" s="3" t="s">
        <v>4024</v>
      </c>
      <c r="C94" s="3" t="s">
        <v>2</v>
      </c>
      <c r="D94" s="3">
        <v>12</v>
      </c>
      <c r="E94" s="3" t="s">
        <v>114</v>
      </c>
    </row>
    <row r="95" spans="1:5" x14ac:dyDescent="0.25">
      <c r="A95" s="3" t="s">
        <v>4038</v>
      </c>
      <c r="B95" s="3" t="s">
        <v>4024</v>
      </c>
      <c r="C95" s="3" t="s">
        <v>2</v>
      </c>
      <c r="D95" s="3">
        <v>2</v>
      </c>
      <c r="E95" s="3" t="s">
        <v>115</v>
      </c>
    </row>
    <row r="96" spans="1:5" x14ac:dyDescent="0.25">
      <c r="A96" s="3" t="s">
        <v>4042</v>
      </c>
      <c r="B96" s="3" t="s">
        <v>4026</v>
      </c>
      <c r="C96" s="3" t="s">
        <v>1</v>
      </c>
      <c r="D96" s="3">
        <v>10</v>
      </c>
      <c r="E96" s="3" t="s">
        <v>116</v>
      </c>
    </row>
    <row r="97" spans="1:5" x14ac:dyDescent="0.25">
      <c r="A97" s="3" t="s">
        <v>4038</v>
      </c>
      <c r="B97" s="3" t="s">
        <v>4024</v>
      </c>
      <c r="C97" s="3" t="s">
        <v>2</v>
      </c>
      <c r="D97" s="3">
        <v>14</v>
      </c>
      <c r="E97" s="3" t="s">
        <v>117</v>
      </c>
    </row>
    <row r="98" spans="1:5" x14ac:dyDescent="0.25">
      <c r="A98" s="3" t="s">
        <v>4041</v>
      </c>
      <c r="B98" s="3" t="s">
        <v>4023</v>
      </c>
      <c r="C98" s="3" t="s">
        <v>3</v>
      </c>
      <c r="D98" s="3">
        <v>4</v>
      </c>
      <c r="E98" s="3" t="s">
        <v>118</v>
      </c>
    </row>
    <row r="99" spans="1:5" x14ac:dyDescent="0.25">
      <c r="A99" s="3" t="s">
        <v>4040</v>
      </c>
      <c r="B99" s="3" t="s">
        <v>4025</v>
      </c>
      <c r="C99" s="3" t="s">
        <v>0</v>
      </c>
      <c r="D99" s="3">
        <v>14</v>
      </c>
      <c r="E99" s="3" t="s">
        <v>119</v>
      </c>
    </row>
    <row r="100" spans="1:5" x14ac:dyDescent="0.25">
      <c r="A100" s="3" t="s">
        <v>4040</v>
      </c>
      <c r="B100" s="3" t="s">
        <v>4025</v>
      </c>
      <c r="C100" s="3" t="s">
        <v>0</v>
      </c>
      <c r="D100" s="3">
        <v>8</v>
      </c>
      <c r="E100" s="3" t="s">
        <v>120</v>
      </c>
    </row>
    <row r="101" spans="1:5" x14ac:dyDescent="0.25">
      <c r="A101" s="3" t="s">
        <v>4042</v>
      </c>
      <c r="B101" s="3" t="s">
        <v>4026</v>
      </c>
      <c r="C101" s="3" t="s">
        <v>1</v>
      </c>
      <c r="D101" s="3">
        <v>14</v>
      </c>
      <c r="E101" s="3" t="s">
        <v>121</v>
      </c>
    </row>
    <row r="102" spans="1:5" x14ac:dyDescent="0.25">
      <c r="A102" s="3" t="s">
        <v>4039</v>
      </c>
      <c r="B102" s="3" t="s">
        <v>4022</v>
      </c>
      <c r="C102" s="3" t="s">
        <v>4</v>
      </c>
      <c r="D102" s="3">
        <v>7</v>
      </c>
      <c r="E102" s="3" t="s">
        <v>122</v>
      </c>
    </row>
    <row r="103" spans="1:5" x14ac:dyDescent="0.25">
      <c r="A103" s="3" t="s">
        <v>4042</v>
      </c>
      <c r="B103" s="3" t="s">
        <v>4026</v>
      </c>
      <c r="C103" s="3" t="s">
        <v>1</v>
      </c>
      <c r="D103" s="3">
        <v>12</v>
      </c>
      <c r="E103" s="3" t="s">
        <v>123</v>
      </c>
    </row>
    <row r="104" spans="1:5" x14ac:dyDescent="0.25">
      <c r="A104" s="3" t="s">
        <v>4039</v>
      </c>
      <c r="B104" s="3" t="s">
        <v>4022</v>
      </c>
      <c r="C104" s="3" t="s">
        <v>4</v>
      </c>
      <c r="D104" s="3">
        <v>9</v>
      </c>
      <c r="E104" s="3" t="s">
        <v>124</v>
      </c>
    </row>
    <row r="105" spans="1:5" x14ac:dyDescent="0.25">
      <c r="A105" s="3" t="s">
        <v>4040</v>
      </c>
      <c r="B105" s="3" t="s">
        <v>4025</v>
      </c>
      <c r="C105" s="3" t="s">
        <v>0</v>
      </c>
      <c r="D105" s="3">
        <v>14</v>
      </c>
      <c r="E105" s="3" t="s">
        <v>125</v>
      </c>
    </row>
    <row r="106" spans="1:5" x14ac:dyDescent="0.25">
      <c r="A106" s="3" t="s">
        <v>4042</v>
      </c>
      <c r="B106" s="3" t="s">
        <v>4026</v>
      </c>
      <c r="C106" s="3" t="s">
        <v>1</v>
      </c>
      <c r="D106" s="3">
        <v>8</v>
      </c>
      <c r="E106" s="3" t="s">
        <v>126</v>
      </c>
    </row>
    <row r="107" spans="1:5" x14ac:dyDescent="0.25">
      <c r="A107" s="3" t="s">
        <v>4041</v>
      </c>
      <c r="B107" s="3" t="s">
        <v>4023</v>
      </c>
      <c r="C107" s="3" t="s">
        <v>3</v>
      </c>
      <c r="D107" s="3">
        <v>5</v>
      </c>
      <c r="E107" s="3" t="s">
        <v>127</v>
      </c>
    </row>
    <row r="108" spans="1:5" x14ac:dyDescent="0.25">
      <c r="A108" s="3" t="s">
        <v>4038</v>
      </c>
      <c r="B108" s="3" t="s">
        <v>4024</v>
      </c>
      <c r="C108" s="3" t="s">
        <v>2</v>
      </c>
      <c r="D108" s="3">
        <v>13</v>
      </c>
      <c r="E108" s="3" t="s">
        <v>128</v>
      </c>
    </row>
    <row r="109" spans="1:5" x14ac:dyDescent="0.25">
      <c r="A109" s="3" t="s">
        <v>4039</v>
      </c>
      <c r="B109" s="3" t="s">
        <v>4022</v>
      </c>
      <c r="C109" s="3" t="s">
        <v>4</v>
      </c>
      <c r="D109" s="3">
        <v>2</v>
      </c>
      <c r="E109" s="3" t="s">
        <v>129</v>
      </c>
    </row>
    <row r="110" spans="1:5" x14ac:dyDescent="0.25">
      <c r="A110" s="3" t="s">
        <v>4038</v>
      </c>
      <c r="B110" s="3" t="s">
        <v>4024</v>
      </c>
      <c r="C110" s="3" t="s">
        <v>2</v>
      </c>
      <c r="D110" s="3">
        <v>5</v>
      </c>
      <c r="E110" s="3" t="s">
        <v>130</v>
      </c>
    </row>
    <row r="111" spans="1:5" x14ac:dyDescent="0.25">
      <c r="A111" s="3" t="s">
        <v>4038</v>
      </c>
      <c r="B111" s="3" t="s">
        <v>4024</v>
      </c>
      <c r="C111" s="3" t="s">
        <v>2</v>
      </c>
      <c r="D111" s="3">
        <v>8</v>
      </c>
      <c r="E111" s="3" t="s">
        <v>131</v>
      </c>
    </row>
    <row r="112" spans="1:5" x14ac:dyDescent="0.25">
      <c r="A112" s="3" t="s">
        <v>4042</v>
      </c>
      <c r="B112" s="3" t="s">
        <v>4026</v>
      </c>
      <c r="C112" s="3" t="s">
        <v>1</v>
      </c>
      <c r="D112" s="3">
        <v>10</v>
      </c>
      <c r="E112" s="3" t="s">
        <v>132</v>
      </c>
    </row>
    <row r="113" spans="1:5" x14ac:dyDescent="0.25">
      <c r="A113" s="3" t="s">
        <v>4038</v>
      </c>
      <c r="B113" s="3" t="s">
        <v>4024</v>
      </c>
      <c r="C113" s="3" t="s">
        <v>2</v>
      </c>
      <c r="D113" s="3">
        <v>9</v>
      </c>
      <c r="E113" s="3" t="s">
        <v>133</v>
      </c>
    </row>
    <row r="114" spans="1:5" x14ac:dyDescent="0.25">
      <c r="A114" s="3" t="s">
        <v>4041</v>
      </c>
      <c r="B114" s="3" t="s">
        <v>4023</v>
      </c>
      <c r="C114" s="3" t="s">
        <v>3</v>
      </c>
      <c r="D114" s="3">
        <v>12</v>
      </c>
      <c r="E114" s="3" t="s">
        <v>134</v>
      </c>
    </row>
    <row r="115" spans="1:5" x14ac:dyDescent="0.25">
      <c r="A115" s="3" t="s">
        <v>4038</v>
      </c>
      <c r="B115" s="3" t="s">
        <v>4024</v>
      </c>
      <c r="C115" s="3" t="s">
        <v>2</v>
      </c>
      <c r="D115" s="3">
        <v>12</v>
      </c>
      <c r="E115" s="3" t="s">
        <v>135</v>
      </c>
    </row>
    <row r="116" spans="1:5" x14ac:dyDescent="0.25">
      <c r="A116" s="3" t="s">
        <v>4042</v>
      </c>
      <c r="B116" s="3" t="s">
        <v>4026</v>
      </c>
      <c r="C116" s="3" t="s">
        <v>1</v>
      </c>
      <c r="D116" s="3">
        <v>12</v>
      </c>
      <c r="E116" s="3" t="s">
        <v>136</v>
      </c>
    </row>
    <row r="117" spans="1:5" x14ac:dyDescent="0.25">
      <c r="A117" s="3" t="s">
        <v>4041</v>
      </c>
      <c r="B117" s="3" t="s">
        <v>4023</v>
      </c>
      <c r="C117" s="3" t="s">
        <v>3</v>
      </c>
      <c r="D117" s="3">
        <v>13</v>
      </c>
      <c r="E117" s="3" t="s">
        <v>137</v>
      </c>
    </row>
    <row r="118" spans="1:5" x14ac:dyDescent="0.25">
      <c r="A118" s="3" t="s">
        <v>4040</v>
      </c>
      <c r="B118" s="3" t="s">
        <v>4025</v>
      </c>
      <c r="C118" s="3" t="s">
        <v>0</v>
      </c>
      <c r="D118" s="3">
        <v>9</v>
      </c>
      <c r="E118" s="3" t="s">
        <v>138</v>
      </c>
    </row>
    <row r="119" spans="1:5" x14ac:dyDescent="0.25">
      <c r="A119" s="3" t="s">
        <v>4038</v>
      </c>
      <c r="B119" s="3" t="s">
        <v>4024</v>
      </c>
      <c r="C119" s="3" t="s">
        <v>2</v>
      </c>
      <c r="D119" s="3">
        <v>13</v>
      </c>
      <c r="E119" s="3" t="s">
        <v>139</v>
      </c>
    </row>
    <row r="120" spans="1:5" x14ac:dyDescent="0.25">
      <c r="A120" s="3" t="s">
        <v>4042</v>
      </c>
      <c r="B120" s="3" t="s">
        <v>4026</v>
      </c>
      <c r="C120" s="3" t="s">
        <v>1</v>
      </c>
      <c r="D120" s="3">
        <v>13</v>
      </c>
      <c r="E120" s="3" t="s">
        <v>140</v>
      </c>
    </row>
    <row r="121" spans="1:5" x14ac:dyDescent="0.25">
      <c r="A121" s="3" t="s">
        <v>4040</v>
      </c>
      <c r="B121" s="3" t="s">
        <v>4025</v>
      </c>
      <c r="C121" s="3" t="s">
        <v>0</v>
      </c>
      <c r="D121" s="3">
        <v>1</v>
      </c>
      <c r="E121" s="3" t="s">
        <v>141</v>
      </c>
    </row>
    <row r="122" spans="1:5" x14ac:dyDescent="0.25">
      <c r="A122" s="3" t="s">
        <v>4040</v>
      </c>
      <c r="B122" s="3" t="s">
        <v>4025</v>
      </c>
      <c r="C122" s="3" t="s">
        <v>0</v>
      </c>
      <c r="D122" s="3">
        <v>9</v>
      </c>
      <c r="E122" s="3" t="s">
        <v>142</v>
      </c>
    </row>
    <row r="123" spans="1:5" x14ac:dyDescent="0.25">
      <c r="A123" s="3" t="s">
        <v>4039</v>
      </c>
      <c r="B123" s="3" t="s">
        <v>4022</v>
      </c>
      <c r="C123" s="3" t="s">
        <v>4</v>
      </c>
      <c r="D123" s="3">
        <v>7</v>
      </c>
      <c r="E123" s="3" t="s">
        <v>143</v>
      </c>
    </row>
    <row r="124" spans="1:5" x14ac:dyDescent="0.25">
      <c r="A124" s="3" t="s">
        <v>4041</v>
      </c>
      <c r="B124" s="3" t="s">
        <v>4023</v>
      </c>
      <c r="C124" s="3" t="s">
        <v>3</v>
      </c>
      <c r="D124" s="3">
        <v>9</v>
      </c>
      <c r="E124" s="3" t="s">
        <v>144</v>
      </c>
    </row>
    <row r="125" spans="1:5" x14ac:dyDescent="0.25">
      <c r="A125" s="3" t="s">
        <v>4038</v>
      </c>
      <c r="B125" s="3" t="s">
        <v>4024</v>
      </c>
      <c r="C125" s="3" t="s">
        <v>2</v>
      </c>
      <c r="D125" s="3">
        <v>8</v>
      </c>
      <c r="E125" s="3" t="s">
        <v>145</v>
      </c>
    </row>
    <row r="126" spans="1:5" x14ac:dyDescent="0.25">
      <c r="A126" s="3" t="s">
        <v>4042</v>
      </c>
      <c r="B126" s="3" t="s">
        <v>4026</v>
      </c>
      <c r="C126" s="3" t="s">
        <v>1</v>
      </c>
      <c r="D126" s="3">
        <v>1</v>
      </c>
      <c r="E126" s="3" t="s">
        <v>146</v>
      </c>
    </row>
    <row r="127" spans="1:5" x14ac:dyDescent="0.25">
      <c r="A127" s="3" t="s">
        <v>4039</v>
      </c>
      <c r="B127" s="3" t="s">
        <v>4022</v>
      </c>
      <c r="C127" s="3" t="s">
        <v>4</v>
      </c>
      <c r="D127" s="3">
        <v>12</v>
      </c>
      <c r="E127" s="3" t="s">
        <v>147</v>
      </c>
    </row>
    <row r="128" spans="1:5" x14ac:dyDescent="0.25">
      <c r="A128" s="3" t="s">
        <v>4041</v>
      </c>
      <c r="B128" s="3" t="s">
        <v>4023</v>
      </c>
      <c r="C128" s="3" t="s">
        <v>3</v>
      </c>
      <c r="D128" s="3">
        <v>8</v>
      </c>
      <c r="E128" s="3" t="s">
        <v>148</v>
      </c>
    </row>
    <row r="129" spans="1:5" x14ac:dyDescent="0.25">
      <c r="A129" s="3" t="s">
        <v>4039</v>
      </c>
      <c r="B129" s="3" t="s">
        <v>4022</v>
      </c>
      <c r="C129" s="3" t="s">
        <v>4</v>
      </c>
      <c r="D129" s="3">
        <v>8</v>
      </c>
      <c r="E129" s="3" t="s">
        <v>149</v>
      </c>
    </row>
    <row r="130" spans="1:5" x14ac:dyDescent="0.25">
      <c r="A130" s="3" t="s">
        <v>4041</v>
      </c>
      <c r="B130" s="3" t="s">
        <v>4023</v>
      </c>
      <c r="C130" s="3" t="s">
        <v>3</v>
      </c>
      <c r="D130" s="3">
        <v>11</v>
      </c>
      <c r="E130" s="3" t="s">
        <v>150</v>
      </c>
    </row>
    <row r="131" spans="1:5" x14ac:dyDescent="0.25">
      <c r="A131" s="3" t="s">
        <v>4041</v>
      </c>
      <c r="B131" s="3" t="s">
        <v>4023</v>
      </c>
      <c r="C131" s="3" t="s">
        <v>3</v>
      </c>
      <c r="D131" s="3">
        <v>3</v>
      </c>
      <c r="E131" s="3" t="s">
        <v>151</v>
      </c>
    </row>
    <row r="132" spans="1:5" x14ac:dyDescent="0.25">
      <c r="A132" s="3" t="s">
        <v>4038</v>
      </c>
      <c r="B132" s="3" t="s">
        <v>4024</v>
      </c>
      <c r="C132" s="3" t="s">
        <v>2</v>
      </c>
      <c r="D132" s="3">
        <v>1</v>
      </c>
      <c r="E132" s="3" t="s">
        <v>152</v>
      </c>
    </row>
    <row r="133" spans="1:5" x14ac:dyDescent="0.25">
      <c r="A133" s="3" t="s">
        <v>4041</v>
      </c>
      <c r="B133" s="3" t="s">
        <v>4023</v>
      </c>
      <c r="C133" s="3" t="s">
        <v>3</v>
      </c>
      <c r="D133" s="3">
        <v>8</v>
      </c>
      <c r="E133" s="3" t="s">
        <v>153</v>
      </c>
    </row>
    <row r="134" spans="1:5" x14ac:dyDescent="0.25">
      <c r="A134" s="3" t="s">
        <v>4039</v>
      </c>
      <c r="B134" s="3" t="s">
        <v>4022</v>
      </c>
      <c r="C134" s="3" t="s">
        <v>4</v>
      </c>
      <c r="D134" s="3">
        <v>3</v>
      </c>
      <c r="E134" s="3" t="s">
        <v>154</v>
      </c>
    </row>
    <row r="135" spans="1:5" x14ac:dyDescent="0.25">
      <c r="A135" s="3" t="s">
        <v>4041</v>
      </c>
      <c r="B135" s="3" t="s">
        <v>4023</v>
      </c>
      <c r="C135" s="3" t="s">
        <v>3</v>
      </c>
      <c r="D135" s="3">
        <v>3</v>
      </c>
      <c r="E135" s="3" t="s">
        <v>155</v>
      </c>
    </row>
    <row r="136" spans="1:5" x14ac:dyDescent="0.25">
      <c r="A136" s="3" t="s">
        <v>4038</v>
      </c>
      <c r="B136" s="3" t="s">
        <v>4024</v>
      </c>
      <c r="C136" s="3" t="s">
        <v>2</v>
      </c>
      <c r="D136" s="3">
        <v>1</v>
      </c>
      <c r="E136" s="3" t="s">
        <v>156</v>
      </c>
    </row>
    <row r="137" spans="1:5" x14ac:dyDescent="0.25">
      <c r="A137" s="3" t="s">
        <v>4038</v>
      </c>
      <c r="B137" s="3" t="s">
        <v>4024</v>
      </c>
      <c r="C137" s="3" t="s">
        <v>2</v>
      </c>
      <c r="D137" s="3">
        <v>11</v>
      </c>
      <c r="E137" s="3" t="s">
        <v>157</v>
      </c>
    </row>
    <row r="138" spans="1:5" x14ac:dyDescent="0.25">
      <c r="A138" s="3" t="s">
        <v>4039</v>
      </c>
      <c r="B138" s="3" t="s">
        <v>4022</v>
      </c>
      <c r="C138" s="3" t="s">
        <v>4</v>
      </c>
      <c r="D138" s="3">
        <v>5</v>
      </c>
      <c r="E138" s="3" t="s">
        <v>158</v>
      </c>
    </row>
    <row r="139" spans="1:5" x14ac:dyDescent="0.25">
      <c r="A139" s="3" t="s">
        <v>4040</v>
      </c>
      <c r="B139" s="3" t="s">
        <v>4025</v>
      </c>
      <c r="C139" s="3" t="s">
        <v>0</v>
      </c>
      <c r="D139" s="3">
        <v>10</v>
      </c>
      <c r="E139" s="3" t="s">
        <v>159</v>
      </c>
    </row>
    <row r="140" spans="1:5" x14ac:dyDescent="0.25">
      <c r="A140" s="3" t="s">
        <v>4040</v>
      </c>
      <c r="B140" s="3" t="s">
        <v>4025</v>
      </c>
      <c r="C140" s="3" t="s">
        <v>0</v>
      </c>
      <c r="D140" s="3">
        <v>7</v>
      </c>
      <c r="E140" s="3" t="s">
        <v>160</v>
      </c>
    </row>
    <row r="141" spans="1:5" x14ac:dyDescent="0.25">
      <c r="A141" s="3" t="s">
        <v>4041</v>
      </c>
      <c r="B141" s="3" t="s">
        <v>4023</v>
      </c>
      <c r="C141" s="3" t="s">
        <v>3</v>
      </c>
      <c r="D141" s="3">
        <v>10</v>
      </c>
      <c r="E141" s="3" t="s">
        <v>161</v>
      </c>
    </row>
    <row r="142" spans="1:5" x14ac:dyDescent="0.25">
      <c r="A142" s="3" t="s">
        <v>4042</v>
      </c>
      <c r="B142" s="3" t="s">
        <v>4026</v>
      </c>
      <c r="C142" s="3" t="s">
        <v>1</v>
      </c>
      <c r="D142" s="3">
        <v>9</v>
      </c>
      <c r="E142" s="3" t="s">
        <v>162</v>
      </c>
    </row>
    <row r="143" spans="1:5" x14ac:dyDescent="0.25">
      <c r="A143" s="3" t="s">
        <v>4041</v>
      </c>
      <c r="B143" s="3" t="s">
        <v>4023</v>
      </c>
      <c r="C143" s="3" t="s">
        <v>3</v>
      </c>
      <c r="D143" s="3">
        <v>12</v>
      </c>
      <c r="E143" s="3" t="s">
        <v>163</v>
      </c>
    </row>
    <row r="144" spans="1:5" x14ac:dyDescent="0.25">
      <c r="A144" s="3" t="s">
        <v>4039</v>
      </c>
      <c r="B144" s="3" t="s">
        <v>4022</v>
      </c>
      <c r="C144" s="3" t="s">
        <v>4</v>
      </c>
      <c r="D144" s="3">
        <v>7</v>
      </c>
      <c r="E144" s="3" t="s">
        <v>164</v>
      </c>
    </row>
    <row r="145" spans="1:5" x14ac:dyDescent="0.25">
      <c r="A145" s="3" t="s">
        <v>4039</v>
      </c>
      <c r="B145" s="3" t="s">
        <v>4022</v>
      </c>
      <c r="C145" s="3" t="s">
        <v>4</v>
      </c>
      <c r="D145" s="3">
        <v>9</v>
      </c>
      <c r="E145" s="3" t="s">
        <v>165</v>
      </c>
    </row>
    <row r="146" spans="1:5" x14ac:dyDescent="0.25">
      <c r="A146" s="3" t="s">
        <v>4039</v>
      </c>
      <c r="B146" s="3" t="s">
        <v>4022</v>
      </c>
      <c r="C146" s="3" t="s">
        <v>4</v>
      </c>
      <c r="D146" s="3">
        <v>8</v>
      </c>
      <c r="E146" s="3" t="s">
        <v>166</v>
      </c>
    </row>
    <row r="147" spans="1:5" x14ac:dyDescent="0.25">
      <c r="A147" s="3" t="s">
        <v>4039</v>
      </c>
      <c r="B147" s="3" t="s">
        <v>4022</v>
      </c>
      <c r="C147" s="3" t="s">
        <v>4</v>
      </c>
      <c r="D147" s="3">
        <v>12</v>
      </c>
      <c r="E147" s="3" t="s">
        <v>167</v>
      </c>
    </row>
    <row r="148" spans="1:5" x14ac:dyDescent="0.25">
      <c r="A148" s="3" t="s">
        <v>4039</v>
      </c>
      <c r="B148" s="3" t="s">
        <v>4022</v>
      </c>
      <c r="C148" s="3" t="s">
        <v>4</v>
      </c>
      <c r="D148" s="3">
        <v>2</v>
      </c>
      <c r="E148" s="3" t="s">
        <v>168</v>
      </c>
    </row>
    <row r="149" spans="1:5" x14ac:dyDescent="0.25">
      <c r="A149" s="3" t="s">
        <v>4038</v>
      </c>
      <c r="B149" s="3" t="s">
        <v>4024</v>
      </c>
      <c r="C149" s="3" t="s">
        <v>2</v>
      </c>
      <c r="D149" s="3">
        <v>1</v>
      </c>
      <c r="E149" s="3" t="s">
        <v>169</v>
      </c>
    </row>
    <row r="150" spans="1:5" x14ac:dyDescent="0.25">
      <c r="A150" s="3" t="s">
        <v>4040</v>
      </c>
      <c r="B150" s="3" t="s">
        <v>4025</v>
      </c>
      <c r="C150" s="3" t="s">
        <v>0</v>
      </c>
      <c r="D150" s="3">
        <v>7</v>
      </c>
      <c r="E150" s="3" t="s">
        <v>170</v>
      </c>
    </row>
    <row r="151" spans="1:5" x14ac:dyDescent="0.25">
      <c r="A151" s="3" t="s">
        <v>4039</v>
      </c>
      <c r="B151" s="3" t="s">
        <v>4022</v>
      </c>
      <c r="C151" s="3" t="s">
        <v>4</v>
      </c>
      <c r="D151" s="3">
        <v>7</v>
      </c>
      <c r="E151" s="3" t="s">
        <v>171</v>
      </c>
    </row>
    <row r="152" spans="1:5" x14ac:dyDescent="0.25">
      <c r="A152" s="3" t="s">
        <v>4042</v>
      </c>
      <c r="B152" s="3" t="s">
        <v>4026</v>
      </c>
      <c r="C152" s="3" t="s">
        <v>1</v>
      </c>
      <c r="D152" s="3">
        <v>14</v>
      </c>
      <c r="E152" s="3" t="s">
        <v>172</v>
      </c>
    </row>
    <row r="153" spans="1:5" x14ac:dyDescent="0.25">
      <c r="A153" s="3" t="s">
        <v>4042</v>
      </c>
      <c r="B153" s="3" t="s">
        <v>4026</v>
      </c>
      <c r="C153" s="3" t="s">
        <v>1</v>
      </c>
      <c r="D153" s="3">
        <v>8</v>
      </c>
      <c r="E153" s="3" t="s">
        <v>173</v>
      </c>
    </row>
    <row r="154" spans="1:5" x14ac:dyDescent="0.25">
      <c r="A154" s="3" t="s">
        <v>4042</v>
      </c>
      <c r="B154" s="3" t="s">
        <v>4026</v>
      </c>
      <c r="C154" s="3" t="s">
        <v>1</v>
      </c>
      <c r="D154" s="3">
        <v>5</v>
      </c>
      <c r="E154" s="3" t="s">
        <v>174</v>
      </c>
    </row>
    <row r="155" spans="1:5" x14ac:dyDescent="0.25">
      <c r="A155" s="3" t="s">
        <v>4042</v>
      </c>
      <c r="B155" s="3" t="s">
        <v>4026</v>
      </c>
      <c r="C155" s="3" t="s">
        <v>1</v>
      </c>
      <c r="D155" s="3">
        <v>3</v>
      </c>
      <c r="E155" s="3" t="s">
        <v>175</v>
      </c>
    </row>
    <row r="156" spans="1:5" x14ac:dyDescent="0.25">
      <c r="A156" s="3" t="s">
        <v>4038</v>
      </c>
      <c r="B156" s="3" t="s">
        <v>4024</v>
      </c>
      <c r="C156" s="3" t="s">
        <v>2</v>
      </c>
      <c r="D156" s="3">
        <v>12</v>
      </c>
      <c r="E156" s="3" t="s">
        <v>176</v>
      </c>
    </row>
    <row r="157" spans="1:5" x14ac:dyDescent="0.25">
      <c r="A157" s="3" t="s">
        <v>4042</v>
      </c>
      <c r="B157" s="3" t="s">
        <v>4026</v>
      </c>
      <c r="C157" s="3" t="s">
        <v>1</v>
      </c>
      <c r="D157" s="3">
        <v>8</v>
      </c>
      <c r="E157" s="3" t="s">
        <v>177</v>
      </c>
    </row>
    <row r="158" spans="1:5" x14ac:dyDescent="0.25">
      <c r="A158" s="3" t="s">
        <v>4039</v>
      </c>
      <c r="B158" s="3" t="s">
        <v>4022</v>
      </c>
      <c r="C158" s="3" t="s">
        <v>4</v>
      </c>
      <c r="D158" s="3">
        <v>6</v>
      </c>
      <c r="E158" s="3" t="s">
        <v>178</v>
      </c>
    </row>
    <row r="159" spans="1:5" x14ac:dyDescent="0.25">
      <c r="A159" s="3" t="s">
        <v>4041</v>
      </c>
      <c r="B159" s="3" t="s">
        <v>4023</v>
      </c>
      <c r="C159" s="3" t="s">
        <v>3</v>
      </c>
      <c r="D159" s="3">
        <v>11</v>
      </c>
      <c r="E159" s="3" t="s">
        <v>179</v>
      </c>
    </row>
    <row r="160" spans="1:5" x14ac:dyDescent="0.25">
      <c r="A160" s="3" t="s">
        <v>4042</v>
      </c>
      <c r="B160" s="3" t="s">
        <v>4026</v>
      </c>
      <c r="C160" s="3" t="s">
        <v>1</v>
      </c>
      <c r="D160" s="3">
        <v>3</v>
      </c>
      <c r="E160" s="3" t="s">
        <v>180</v>
      </c>
    </row>
    <row r="161" spans="1:5" x14ac:dyDescent="0.25">
      <c r="A161" s="3" t="s">
        <v>4038</v>
      </c>
      <c r="B161" s="3" t="s">
        <v>4024</v>
      </c>
      <c r="C161" s="3" t="s">
        <v>2</v>
      </c>
      <c r="D161" s="3">
        <v>1</v>
      </c>
      <c r="E161" s="3" t="s">
        <v>181</v>
      </c>
    </row>
    <row r="162" spans="1:5" x14ac:dyDescent="0.25">
      <c r="A162" s="3" t="s">
        <v>4038</v>
      </c>
      <c r="B162" s="3" t="s">
        <v>4024</v>
      </c>
      <c r="C162" s="3" t="s">
        <v>2</v>
      </c>
      <c r="D162" s="3">
        <v>3</v>
      </c>
      <c r="E162" s="3" t="s">
        <v>182</v>
      </c>
    </row>
    <row r="163" spans="1:5" x14ac:dyDescent="0.25">
      <c r="A163" s="3" t="s">
        <v>4042</v>
      </c>
      <c r="B163" s="3" t="s">
        <v>4026</v>
      </c>
      <c r="C163" s="3" t="s">
        <v>1</v>
      </c>
      <c r="D163" s="3">
        <v>5</v>
      </c>
      <c r="E163" s="3" t="s">
        <v>183</v>
      </c>
    </row>
    <row r="164" spans="1:5" x14ac:dyDescent="0.25">
      <c r="A164" s="3" t="s">
        <v>4041</v>
      </c>
      <c r="B164" s="3" t="s">
        <v>4023</v>
      </c>
      <c r="C164" s="3" t="s">
        <v>3</v>
      </c>
      <c r="D164" s="3">
        <v>14</v>
      </c>
      <c r="E164" s="3" t="s">
        <v>184</v>
      </c>
    </row>
    <row r="165" spans="1:5" x14ac:dyDescent="0.25">
      <c r="A165" s="3" t="s">
        <v>4042</v>
      </c>
      <c r="B165" s="3" t="s">
        <v>4026</v>
      </c>
      <c r="C165" s="3" t="s">
        <v>1</v>
      </c>
      <c r="D165" s="3">
        <v>3</v>
      </c>
      <c r="E165" s="3" t="s">
        <v>185</v>
      </c>
    </row>
    <row r="166" spans="1:5" x14ac:dyDescent="0.25">
      <c r="A166" s="3" t="s">
        <v>4038</v>
      </c>
      <c r="B166" s="3" t="s">
        <v>4024</v>
      </c>
      <c r="C166" s="3" t="s">
        <v>2</v>
      </c>
      <c r="D166" s="3">
        <v>1</v>
      </c>
      <c r="E166" s="3" t="s">
        <v>186</v>
      </c>
    </row>
    <row r="167" spans="1:5" x14ac:dyDescent="0.25">
      <c r="A167" s="3" t="s">
        <v>4040</v>
      </c>
      <c r="B167" s="3" t="s">
        <v>4025</v>
      </c>
      <c r="C167" s="3" t="s">
        <v>0</v>
      </c>
      <c r="D167" s="3">
        <v>5</v>
      </c>
      <c r="E167" s="3" t="s">
        <v>187</v>
      </c>
    </row>
    <row r="168" spans="1:5" x14ac:dyDescent="0.25">
      <c r="A168" s="3" t="s">
        <v>4039</v>
      </c>
      <c r="B168" s="3" t="s">
        <v>4022</v>
      </c>
      <c r="C168" s="3" t="s">
        <v>4</v>
      </c>
      <c r="D168" s="3">
        <v>10</v>
      </c>
      <c r="E168" s="3" t="s">
        <v>188</v>
      </c>
    </row>
    <row r="169" spans="1:5" x14ac:dyDescent="0.25">
      <c r="A169" s="3" t="s">
        <v>4038</v>
      </c>
      <c r="B169" s="3" t="s">
        <v>4024</v>
      </c>
      <c r="C169" s="3" t="s">
        <v>2</v>
      </c>
      <c r="D169" s="3">
        <v>7</v>
      </c>
      <c r="E169" s="3" t="s">
        <v>189</v>
      </c>
    </row>
    <row r="170" spans="1:5" x14ac:dyDescent="0.25">
      <c r="A170" s="3" t="s">
        <v>4042</v>
      </c>
      <c r="B170" s="3" t="s">
        <v>4026</v>
      </c>
      <c r="C170" s="3" t="s">
        <v>1</v>
      </c>
      <c r="D170" s="3">
        <v>14</v>
      </c>
      <c r="E170" s="3" t="s">
        <v>190</v>
      </c>
    </row>
    <row r="171" spans="1:5" x14ac:dyDescent="0.25">
      <c r="A171" s="3" t="s">
        <v>4039</v>
      </c>
      <c r="B171" s="3" t="s">
        <v>4022</v>
      </c>
      <c r="C171" s="3" t="s">
        <v>4</v>
      </c>
      <c r="D171" s="3">
        <v>7</v>
      </c>
      <c r="E171" s="3" t="s">
        <v>191</v>
      </c>
    </row>
    <row r="172" spans="1:5" x14ac:dyDescent="0.25">
      <c r="A172" s="3" t="s">
        <v>4042</v>
      </c>
      <c r="B172" s="3" t="s">
        <v>4026</v>
      </c>
      <c r="C172" s="3" t="s">
        <v>1</v>
      </c>
      <c r="D172" s="3">
        <v>11</v>
      </c>
      <c r="E172" s="3" t="s">
        <v>192</v>
      </c>
    </row>
    <row r="173" spans="1:5" x14ac:dyDescent="0.25">
      <c r="A173" s="3" t="s">
        <v>4042</v>
      </c>
      <c r="B173" s="3" t="s">
        <v>4026</v>
      </c>
      <c r="C173" s="3" t="s">
        <v>1</v>
      </c>
      <c r="D173" s="3">
        <v>9</v>
      </c>
      <c r="E173" s="3" t="s">
        <v>193</v>
      </c>
    </row>
    <row r="174" spans="1:5" x14ac:dyDescent="0.25">
      <c r="A174" s="3" t="s">
        <v>4040</v>
      </c>
      <c r="B174" s="3" t="s">
        <v>4025</v>
      </c>
      <c r="C174" s="3" t="s">
        <v>0</v>
      </c>
      <c r="D174" s="3">
        <v>10</v>
      </c>
      <c r="E174" s="3" t="s">
        <v>194</v>
      </c>
    </row>
    <row r="175" spans="1:5" x14ac:dyDescent="0.25">
      <c r="A175" s="3" t="s">
        <v>4039</v>
      </c>
      <c r="B175" s="3" t="s">
        <v>4022</v>
      </c>
      <c r="C175" s="3" t="s">
        <v>4</v>
      </c>
      <c r="D175" s="3">
        <v>10</v>
      </c>
      <c r="E175" s="3" t="s">
        <v>195</v>
      </c>
    </row>
    <row r="176" spans="1:5" x14ac:dyDescent="0.25">
      <c r="A176" s="3" t="s">
        <v>4039</v>
      </c>
      <c r="B176" s="3" t="s">
        <v>4022</v>
      </c>
      <c r="C176" s="3" t="s">
        <v>4</v>
      </c>
      <c r="D176" s="3">
        <v>12</v>
      </c>
      <c r="E176" s="3" t="s">
        <v>196</v>
      </c>
    </row>
    <row r="177" spans="1:5" x14ac:dyDescent="0.25">
      <c r="A177" s="3" t="s">
        <v>4040</v>
      </c>
      <c r="B177" s="3" t="s">
        <v>4025</v>
      </c>
      <c r="C177" s="3" t="s">
        <v>0</v>
      </c>
      <c r="D177" s="3">
        <v>13</v>
      </c>
      <c r="E177" s="3" t="s">
        <v>197</v>
      </c>
    </row>
    <row r="178" spans="1:5" x14ac:dyDescent="0.25">
      <c r="A178" s="3" t="s">
        <v>4038</v>
      </c>
      <c r="B178" s="3" t="s">
        <v>4024</v>
      </c>
      <c r="C178" s="3" t="s">
        <v>2</v>
      </c>
      <c r="D178" s="3">
        <v>3</v>
      </c>
      <c r="E178" s="3" t="s">
        <v>198</v>
      </c>
    </row>
    <row r="179" spans="1:5" x14ac:dyDescent="0.25">
      <c r="A179" s="3" t="s">
        <v>4042</v>
      </c>
      <c r="B179" s="3" t="s">
        <v>4026</v>
      </c>
      <c r="C179" s="3" t="s">
        <v>1</v>
      </c>
      <c r="D179" s="3">
        <v>7</v>
      </c>
      <c r="E179" s="3" t="s">
        <v>199</v>
      </c>
    </row>
    <row r="180" spans="1:5" x14ac:dyDescent="0.25">
      <c r="A180" s="3" t="s">
        <v>4041</v>
      </c>
      <c r="B180" s="3" t="s">
        <v>4023</v>
      </c>
      <c r="C180" s="3" t="s">
        <v>3</v>
      </c>
      <c r="D180" s="3">
        <v>1</v>
      </c>
      <c r="E180" s="3" t="s">
        <v>200</v>
      </c>
    </row>
    <row r="181" spans="1:5" x14ac:dyDescent="0.25">
      <c r="A181" s="3" t="s">
        <v>4042</v>
      </c>
      <c r="B181" s="3" t="s">
        <v>4026</v>
      </c>
      <c r="C181" s="3" t="s">
        <v>1</v>
      </c>
      <c r="D181" s="3">
        <v>4</v>
      </c>
      <c r="E181" s="3" t="s">
        <v>201</v>
      </c>
    </row>
    <row r="182" spans="1:5" x14ac:dyDescent="0.25">
      <c r="A182" s="3" t="s">
        <v>4042</v>
      </c>
      <c r="B182" s="3" t="s">
        <v>4026</v>
      </c>
      <c r="C182" s="3" t="s">
        <v>1</v>
      </c>
      <c r="D182" s="3">
        <v>13</v>
      </c>
      <c r="E182" s="3" t="s">
        <v>202</v>
      </c>
    </row>
    <row r="183" spans="1:5" x14ac:dyDescent="0.25">
      <c r="A183" s="3" t="s">
        <v>4038</v>
      </c>
      <c r="B183" s="3" t="s">
        <v>4024</v>
      </c>
      <c r="C183" s="3" t="s">
        <v>2</v>
      </c>
      <c r="D183" s="3">
        <v>4</v>
      </c>
      <c r="E183" s="3" t="s">
        <v>203</v>
      </c>
    </row>
    <row r="184" spans="1:5" x14ac:dyDescent="0.25">
      <c r="A184" s="3" t="s">
        <v>4042</v>
      </c>
      <c r="B184" s="3" t="s">
        <v>4026</v>
      </c>
      <c r="C184" s="3" t="s">
        <v>1</v>
      </c>
      <c r="D184" s="3">
        <v>14</v>
      </c>
      <c r="E184" s="3" t="s">
        <v>204</v>
      </c>
    </row>
    <row r="185" spans="1:5" x14ac:dyDescent="0.25">
      <c r="A185" s="3" t="s">
        <v>4040</v>
      </c>
      <c r="B185" s="3" t="s">
        <v>4025</v>
      </c>
      <c r="C185" s="3" t="s">
        <v>0</v>
      </c>
      <c r="D185" s="3">
        <v>5</v>
      </c>
      <c r="E185" s="3" t="s">
        <v>205</v>
      </c>
    </row>
    <row r="186" spans="1:5" x14ac:dyDescent="0.25">
      <c r="A186" s="3" t="s">
        <v>4040</v>
      </c>
      <c r="B186" s="3" t="s">
        <v>4025</v>
      </c>
      <c r="C186" s="3" t="s">
        <v>0</v>
      </c>
      <c r="D186" s="3">
        <v>7</v>
      </c>
      <c r="E186" s="3" t="s">
        <v>206</v>
      </c>
    </row>
    <row r="187" spans="1:5" x14ac:dyDescent="0.25">
      <c r="A187" s="3" t="s">
        <v>4039</v>
      </c>
      <c r="B187" s="3" t="s">
        <v>4022</v>
      </c>
      <c r="C187" s="3" t="s">
        <v>4</v>
      </c>
      <c r="D187" s="3">
        <v>7</v>
      </c>
      <c r="E187" s="3" t="s">
        <v>207</v>
      </c>
    </row>
    <row r="188" spans="1:5" x14ac:dyDescent="0.25">
      <c r="A188" s="3" t="s">
        <v>4041</v>
      </c>
      <c r="B188" s="3" t="s">
        <v>4023</v>
      </c>
      <c r="C188" s="3" t="s">
        <v>3</v>
      </c>
      <c r="D188" s="3">
        <v>13</v>
      </c>
      <c r="E188" s="3" t="s">
        <v>208</v>
      </c>
    </row>
    <row r="189" spans="1:5" x14ac:dyDescent="0.25">
      <c r="A189" s="3" t="s">
        <v>4042</v>
      </c>
      <c r="B189" s="3" t="s">
        <v>4026</v>
      </c>
      <c r="C189" s="3" t="s">
        <v>1</v>
      </c>
      <c r="D189" s="3">
        <v>11</v>
      </c>
      <c r="E189" s="3" t="s">
        <v>209</v>
      </c>
    </row>
    <row r="190" spans="1:5" x14ac:dyDescent="0.25">
      <c r="A190" s="3" t="s">
        <v>4042</v>
      </c>
      <c r="B190" s="3" t="s">
        <v>4026</v>
      </c>
      <c r="C190" s="3" t="s">
        <v>1</v>
      </c>
      <c r="D190" s="3">
        <v>13</v>
      </c>
      <c r="E190" s="3" t="s">
        <v>210</v>
      </c>
    </row>
    <row r="191" spans="1:5" x14ac:dyDescent="0.25">
      <c r="A191" s="3" t="s">
        <v>4038</v>
      </c>
      <c r="B191" s="3" t="s">
        <v>4024</v>
      </c>
      <c r="C191" s="3" t="s">
        <v>2</v>
      </c>
      <c r="D191" s="3">
        <v>4</v>
      </c>
      <c r="E191" s="3" t="s">
        <v>211</v>
      </c>
    </row>
    <row r="192" spans="1:5" x14ac:dyDescent="0.25">
      <c r="A192" s="3" t="s">
        <v>4040</v>
      </c>
      <c r="B192" s="3" t="s">
        <v>4025</v>
      </c>
      <c r="C192" s="3" t="s">
        <v>0</v>
      </c>
      <c r="D192" s="3">
        <v>13</v>
      </c>
      <c r="E192" s="3" t="s">
        <v>212</v>
      </c>
    </row>
    <row r="193" spans="1:5" x14ac:dyDescent="0.25">
      <c r="A193" s="3" t="s">
        <v>4041</v>
      </c>
      <c r="B193" s="3" t="s">
        <v>4023</v>
      </c>
      <c r="C193" s="3" t="s">
        <v>3</v>
      </c>
      <c r="D193" s="3">
        <v>7</v>
      </c>
      <c r="E193" s="3" t="s">
        <v>213</v>
      </c>
    </row>
    <row r="194" spans="1:5" x14ac:dyDescent="0.25">
      <c r="A194" s="3" t="s">
        <v>4039</v>
      </c>
      <c r="B194" s="3" t="s">
        <v>4022</v>
      </c>
      <c r="C194" s="3" t="s">
        <v>4</v>
      </c>
      <c r="D194" s="3">
        <v>11</v>
      </c>
      <c r="E194" s="3" t="s">
        <v>214</v>
      </c>
    </row>
    <row r="195" spans="1:5" x14ac:dyDescent="0.25">
      <c r="A195" s="3" t="s">
        <v>4040</v>
      </c>
      <c r="B195" s="3" t="s">
        <v>4025</v>
      </c>
      <c r="C195" s="3" t="s">
        <v>0</v>
      </c>
      <c r="D195" s="3">
        <v>3</v>
      </c>
      <c r="E195" s="3" t="s">
        <v>215</v>
      </c>
    </row>
    <row r="196" spans="1:5" x14ac:dyDescent="0.25">
      <c r="A196" s="3" t="s">
        <v>4039</v>
      </c>
      <c r="B196" s="3" t="s">
        <v>4022</v>
      </c>
      <c r="C196" s="3" t="s">
        <v>4</v>
      </c>
      <c r="D196" s="3">
        <v>6</v>
      </c>
      <c r="E196" s="3" t="s">
        <v>216</v>
      </c>
    </row>
    <row r="197" spans="1:5" x14ac:dyDescent="0.25">
      <c r="A197" s="3" t="s">
        <v>4038</v>
      </c>
      <c r="B197" s="3" t="s">
        <v>4024</v>
      </c>
      <c r="C197" s="3" t="s">
        <v>2</v>
      </c>
      <c r="D197" s="3">
        <v>12</v>
      </c>
      <c r="E197" s="3" t="s">
        <v>217</v>
      </c>
    </row>
    <row r="198" spans="1:5" x14ac:dyDescent="0.25">
      <c r="A198" s="3" t="s">
        <v>4038</v>
      </c>
      <c r="B198" s="3" t="s">
        <v>4024</v>
      </c>
      <c r="C198" s="3" t="s">
        <v>2</v>
      </c>
      <c r="D198" s="3">
        <v>2</v>
      </c>
      <c r="E198" s="3" t="s">
        <v>218</v>
      </c>
    </row>
    <row r="199" spans="1:5" x14ac:dyDescent="0.25">
      <c r="A199" s="3" t="s">
        <v>4042</v>
      </c>
      <c r="B199" s="3" t="s">
        <v>4026</v>
      </c>
      <c r="C199" s="3" t="s">
        <v>1</v>
      </c>
      <c r="D199" s="3">
        <v>10</v>
      </c>
      <c r="E199" s="3" t="s">
        <v>219</v>
      </c>
    </row>
    <row r="200" spans="1:5" x14ac:dyDescent="0.25">
      <c r="A200" s="3" t="s">
        <v>4041</v>
      </c>
      <c r="B200" s="3" t="s">
        <v>4023</v>
      </c>
      <c r="C200" s="3" t="s">
        <v>3</v>
      </c>
      <c r="D200" s="3">
        <v>13</v>
      </c>
      <c r="E200" s="3" t="s">
        <v>220</v>
      </c>
    </row>
    <row r="201" spans="1:5" x14ac:dyDescent="0.25">
      <c r="A201" s="3" t="s">
        <v>4039</v>
      </c>
      <c r="B201" s="3" t="s">
        <v>4022</v>
      </c>
      <c r="C201" s="3" t="s">
        <v>4</v>
      </c>
      <c r="D201" s="3">
        <v>14</v>
      </c>
      <c r="E201" s="3" t="s">
        <v>221</v>
      </c>
    </row>
    <row r="202" spans="1:5" x14ac:dyDescent="0.25">
      <c r="A202" s="3" t="s">
        <v>4040</v>
      </c>
      <c r="B202" s="3" t="s">
        <v>4025</v>
      </c>
      <c r="C202" s="3" t="s">
        <v>0</v>
      </c>
      <c r="D202" s="3">
        <v>9</v>
      </c>
      <c r="E202" s="3" t="s">
        <v>222</v>
      </c>
    </row>
    <row r="203" spans="1:5" x14ac:dyDescent="0.25">
      <c r="A203" s="3" t="s">
        <v>4038</v>
      </c>
      <c r="B203" s="3" t="s">
        <v>4024</v>
      </c>
      <c r="C203" s="3" t="s">
        <v>2</v>
      </c>
      <c r="D203" s="3">
        <v>5</v>
      </c>
      <c r="E203" s="3" t="s">
        <v>223</v>
      </c>
    </row>
    <row r="204" spans="1:5" x14ac:dyDescent="0.25">
      <c r="A204" s="3" t="s">
        <v>4042</v>
      </c>
      <c r="B204" s="3" t="s">
        <v>4026</v>
      </c>
      <c r="C204" s="3" t="s">
        <v>1</v>
      </c>
      <c r="D204" s="3">
        <v>6</v>
      </c>
      <c r="E204" s="3" t="s">
        <v>224</v>
      </c>
    </row>
    <row r="205" spans="1:5" x14ac:dyDescent="0.25">
      <c r="A205" s="3" t="s">
        <v>4042</v>
      </c>
      <c r="B205" s="3" t="s">
        <v>4026</v>
      </c>
      <c r="C205" s="3" t="s">
        <v>1</v>
      </c>
      <c r="D205" s="3">
        <v>12</v>
      </c>
      <c r="E205" s="3" t="s">
        <v>225</v>
      </c>
    </row>
    <row r="206" spans="1:5" x14ac:dyDescent="0.25">
      <c r="A206" s="3" t="s">
        <v>4039</v>
      </c>
      <c r="B206" s="3" t="s">
        <v>4022</v>
      </c>
      <c r="C206" s="3" t="s">
        <v>4</v>
      </c>
      <c r="D206" s="3">
        <v>12</v>
      </c>
      <c r="E206" s="3" t="s">
        <v>226</v>
      </c>
    </row>
    <row r="207" spans="1:5" x14ac:dyDescent="0.25">
      <c r="A207" s="3" t="s">
        <v>4038</v>
      </c>
      <c r="B207" s="3" t="s">
        <v>4024</v>
      </c>
      <c r="C207" s="3" t="s">
        <v>2</v>
      </c>
      <c r="D207" s="3">
        <v>12</v>
      </c>
      <c r="E207" s="3" t="s">
        <v>227</v>
      </c>
    </row>
    <row r="208" spans="1:5" x14ac:dyDescent="0.25">
      <c r="A208" s="3" t="s">
        <v>4041</v>
      </c>
      <c r="B208" s="3" t="s">
        <v>4023</v>
      </c>
      <c r="C208" s="3" t="s">
        <v>3</v>
      </c>
      <c r="D208" s="3">
        <v>12</v>
      </c>
      <c r="E208" s="3" t="s">
        <v>228</v>
      </c>
    </row>
    <row r="209" spans="1:5" x14ac:dyDescent="0.25">
      <c r="A209" s="3" t="s">
        <v>4038</v>
      </c>
      <c r="B209" s="3" t="s">
        <v>4024</v>
      </c>
      <c r="C209" s="3" t="s">
        <v>2</v>
      </c>
      <c r="D209" s="3">
        <v>4</v>
      </c>
      <c r="E209" s="3" t="s">
        <v>229</v>
      </c>
    </row>
    <row r="210" spans="1:5" x14ac:dyDescent="0.25">
      <c r="A210" s="3" t="s">
        <v>4039</v>
      </c>
      <c r="B210" s="3" t="s">
        <v>4022</v>
      </c>
      <c r="C210" s="3" t="s">
        <v>4</v>
      </c>
      <c r="D210" s="3">
        <v>14</v>
      </c>
      <c r="E210" s="3" t="s">
        <v>230</v>
      </c>
    </row>
    <row r="211" spans="1:5" x14ac:dyDescent="0.25">
      <c r="A211" s="3" t="s">
        <v>4039</v>
      </c>
      <c r="B211" s="3" t="s">
        <v>4022</v>
      </c>
      <c r="C211" s="3" t="s">
        <v>4</v>
      </c>
      <c r="D211" s="3">
        <v>14</v>
      </c>
      <c r="E211" s="3" t="s">
        <v>231</v>
      </c>
    </row>
    <row r="212" spans="1:5" x14ac:dyDescent="0.25">
      <c r="A212" s="3" t="s">
        <v>4038</v>
      </c>
      <c r="B212" s="3" t="s">
        <v>4024</v>
      </c>
      <c r="C212" s="3" t="s">
        <v>2</v>
      </c>
      <c r="D212" s="3">
        <v>11</v>
      </c>
      <c r="E212" s="3" t="s">
        <v>232</v>
      </c>
    </row>
    <row r="213" spans="1:5" x14ac:dyDescent="0.25">
      <c r="A213" s="3" t="s">
        <v>4039</v>
      </c>
      <c r="B213" s="3" t="s">
        <v>4022</v>
      </c>
      <c r="C213" s="3" t="s">
        <v>4</v>
      </c>
      <c r="D213" s="3">
        <v>10</v>
      </c>
      <c r="E213" s="3" t="s">
        <v>233</v>
      </c>
    </row>
    <row r="214" spans="1:5" x14ac:dyDescent="0.25">
      <c r="A214" s="3" t="s">
        <v>4038</v>
      </c>
      <c r="B214" s="3" t="s">
        <v>4024</v>
      </c>
      <c r="C214" s="3" t="s">
        <v>2</v>
      </c>
      <c r="D214" s="3">
        <v>7</v>
      </c>
      <c r="E214" s="3" t="s">
        <v>234</v>
      </c>
    </row>
    <row r="215" spans="1:5" x14ac:dyDescent="0.25">
      <c r="A215" s="3" t="s">
        <v>4040</v>
      </c>
      <c r="B215" s="3" t="s">
        <v>4025</v>
      </c>
      <c r="C215" s="3" t="s">
        <v>0</v>
      </c>
      <c r="D215" s="3">
        <v>12</v>
      </c>
      <c r="E215" s="3" t="s">
        <v>235</v>
      </c>
    </row>
    <row r="216" spans="1:5" x14ac:dyDescent="0.25">
      <c r="A216" s="3" t="s">
        <v>4038</v>
      </c>
      <c r="B216" s="3" t="s">
        <v>4024</v>
      </c>
      <c r="C216" s="3" t="s">
        <v>2</v>
      </c>
      <c r="D216" s="3">
        <v>9</v>
      </c>
      <c r="E216" s="3" t="s">
        <v>236</v>
      </c>
    </row>
    <row r="217" spans="1:5" x14ac:dyDescent="0.25">
      <c r="A217" s="3" t="s">
        <v>4038</v>
      </c>
      <c r="B217" s="3" t="s">
        <v>4024</v>
      </c>
      <c r="C217" s="3" t="s">
        <v>2</v>
      </c>
      <c r="D217" s="3">
        <v>7</v>
      </c>
      <c r="E217" s="3" t="s">
        <v>237</v>
      </c>
    </row>
    <row r="218" spans="1:5" x14ac:dyDescent="0.25">
      <c r="A218" s="3" t="s">
        <v>4039</v>
      </c>
      <c r="B218" s="3" t="s">
        <v>4022</v>
      </c>
      <c r="C218" s="3" t="s">
        <v>4</v>
      </c>
      <c r="D218" s="3">
        <v>14</v>
      </c>
      <c r="E218" s="3" t="s">
        <v>238</v>
      </c>
    </row>
    <row r="219" spans="1:5" x14ac:dyDescent="0.25">
      <c r="A219" s="3" t="s">
        <v>4039</v>
      </c>
      <c r="B219" s="3" t="s">
        <v>4022</v>
      </c>
      <c r="C219" s="3" t="s">
        <v>4</v>
      </c>
      <c r="D219" s="3">
        <v>1</v>
      </c>
      <c r="E219" s="3" t="s">
        <v>239</v>
      </c>
    </row>
    <row r="220" spans="1:5" x14ac:dyDescent="0.25">
      <c r="A220" s="3" t="s">
        <v>4042</v>
      </c>
      <c r="B220" s="3" t="s">
        <v>4026</v>
      </c>
      <c r="C220" s="3" t="s">
        <v>1</v>
      </c>
      <c r="D220" s="3">
        <v>1</v>
      </c>
      <c r="E220" s="3" t="s">
        <v>240</v>
      </c>
    </row>
    <row r="221" spans="1:5" x14ac:dyDescent="0.25">
      <c r="A221" s="3" t="s">
        <v>4042</v>
      </c>
      <c r="B221" s="3" t="s">
        <v>4026</v>
      </c>
      <c r="C221" s="3" t="s">
        <v>1</v>
      </c>
      <c r="D221" s="3">
        <v>9</v>
      </c>
      <c r="E221" s="3" t="s">
        <v>241</v>
      </c>
    </row>
    <row r="222" spans="1:5" x14ac:dyDescent="0.25">
      <c r="A222" s="3" t="s">
        <v>4040</v>
      </c>
      <c r="B222" s="3" t="s">
        <v>4025</v>
      </c>
      <c r="C222" s="3" t="s">
        <v>0</v>
      </c>
      <c r="D222" s="3">
        <v>11</v>
      </c>
      <c r="E222" s="3" t="s">
        <v>242</v>
      </c>
    </row>
    <row r="223" spans="1:5" x14ac:dyDescent="0.25">
      <c r="A223" s="3" t="s">
        <v>4042</v>
      </c>
      <c r="B223" s="3" t="s">
        <v>4026</v>
      </c>
      <c r="C223" s="3" t="s">
        <v>1</v>
      </c>
      <c r="D223" s="3">
        <v>14</v>
      </c>
      <c r="E223" s="3" t="s">
        <v>243</v>
      </c>
    </row>
    <row r="224" spans="1:5" x14ac:dyDescent="0.25">
      <c r="A224" s="3" t="s">
        <v>4038</v>
      </c>
      <c r="B224" s="3" t="s">
        <v>4024</v>
      </c>
      <c r="C224" s="3" t="s">
        <v>2</v>
      </c>
      <c r="D224" s="3">
        <v>9</v>
      </c>
      <c r="E224" s="3" t="s">
        <v>244</v>
      </c>
    </row>
    <row r="225" spans="1:5" x14ac:dyDescent="0.25">
      <c r="A225" s="3" t="s">
        <v>4039</v>
      </c>
      <c r="B225" s="3" t="s">
        <v>4022</v>
      </c>
      <c r="C225" s="3" t="s">
        <v>4</v>
      </c>
      <c r="D225" s="3">
        <v>4</v>
      </c>
      <c r="E225" s="3" t="s">
        <v>245</v>
      </c>
    </row>
    <row r="226" spans="1:5" x14ac:dyDescent="0.25">
      <c r="A226" s="3" t="s">
        <v>4042</v>
      </c>
      <c r="B226" s="3" t="s">
        <v>4026</v>
      </c>
      <c r="C226" s="3" t="s">
        <v>1</v>
      </c>
      <c r="D226" s="3">
        <v>13</v>
      </c>
      <c r="E226" s="3" t="s">
        <v>246</v>
      </c>
    </row>
    <row r="227" spans="1:5" x14ac:dyDescent="0.25">
      <c r="A227" s="3" t="s">
        <v>4042</v>
      </c>
      <c r="B227" s="3" t="s">
        <v>4026</v>
      </c>
      <c r="C227" s="3" t="s">
        <v>1</v>
      </c>
      <c r="D227" s="3">
        <v>9</v>
      </c>
      <c r="E227" s="3" t="s">
        <v>247</v>
      </c>
    </row>
    <row r="228" spans="1:5" x14ac:dyDescent="0.25">
      <c r="A228" s="3" t="s">
        <v>4040</v>
      </c>
      <c r="B228" s="3" t="s">
        <v>4025</v>
      </c>
      <c r="C228" s="3" t="s">
        <v>0</v>
      </c>
      <c r="D228" s="3">
        <v>3</v>
      </c>
      <c r="E228" s="3" t="s">
        <v>248</v>
      </c>
    </row>
    <row r="229" spans="1:5" x14ac:dyDescent="0.25">
      <c r="A229" s="3" t="s">
        <v>4040</v>
      </c>
      <c r="B229" s="3" t="s">
        <v>4025</v>
      </c>
      <c r="C229" s="3" t="s">
        <v>0</v>
      </c>
      <c r="D229" s="3">
        <v>7</v>
      </c>
      <c r="E229" s="3" t="s">
        <v>249</v>
      </c>
    </row>
    <row r="230" spans="1:5" x14ac:dyDescent="0.25">
      <c r="A230" s="3" t="s">
        <v>4038</v>
      </c>
      <c r="B230" s="3" t="s">
        <v>4024</v>
      </c>
      <c r="C230" s="3" t="s">
        <v>2</v>
      </c>
      <c r="D230" s="3">
        <v>6</v>
      </c>
      <c r="E230" s="3" t="s">
        <v>250</v>
      </c>
    </row>
    <row r="231" spans="1:5" x14ac:dyDescent="0.25">
      <c r="A231" s="3" t="s">
        <v>4039</v>
      </c>
      <c r="B231" s="3" t="s">
        <v>4022</v>
      </c>
      <c r="C231" s="3" t="s">
        <v>4</v>
      </c>
      <c r="D231" s="3">
        <v>8</v>
      </c>
      <c r="E231" s="3" t="s">
        <v>251</v>
      </c>
    </row>
    <row r="232" spans="1:5" x14ac:dyDescent="0.25">
      <c r="A232" s="3" t="s">
        <v>4040</v>
      </c>
      <c r="B232" s="3" t="s">
        <v>4025</v>
      </c>
      <c r="C232" s="3" t="s">
        <v>0</v>
      </c>
      <c r="D232" s="3">
        <v>11</v>
      </c>
      <c r="E232" s="3" t="s">
        <v>252</v>
      </c>
    </row>
    <row r="233" spans="1:5" x14ac:dyDescent="0.25">
      <c r="A233" s="3" t="s">
        <v>4042</v>
      </c>
      <c r="B233" s="3" t="s">
        <v>4026</v>
      </c>
      <c r="C233" s="3" t="s">
        <v>1</v>
      </c>
      <c r="D233" s="3">
        <v>9</v>
      </c>
      <c r="E233" s="3" t="s">
        <v>253</v>
      </c>
    </row>
    <row r="234" spans="1:5" x14ac:dyDescent="0.25">
      <c r="A234" s="3" t="s">
        <v>4039</v>
      </c>
      <c r="B234" s="3" t="s">
        <v>4022</v>
      </c>
      <c r="C234" s="3" t="s">
        <v>4</v>
      </c>
      <c r="D234" s="3">
        <v>14</v>
      </c>
      <c r="E234" s="3" t="s">
        <v>254</v>
      </c>
    </row>
    <row r="235" spans="1:5" x14ac:dyDescent="0.25">
      <c r="A235" s="3" t="s">
        <v>4039</v>
      </c>
      <c r="B235" s="3" t="s">
        <v>4022</v>
      </c>
      <c r="C235" s="3" t="s">
        <v>4</v>
      </c>
      <c r="D235" s="3">
        <v>5</v>
      </c>
      <c r="E235" s="3" t="s">
        <v>255</v>
      </c>
    </row>
    <row r="236" spans="1:5" x14ac:dyDescent="0.25">
      <c r="A236" s="3" t="s">
        <v>4042</v>
      </c>
      <c r="B236" s="3" t="s">
        <v>4026</v>
      </c>
      <c r="C236" s="3" t="s">
        <v>1</v>
      </c>
      <c r="D236" s="3">
        <v>1</v>
      </c>
      <c r="E236" s="3" t="s">
        <v>256</v>
      </c>
    </row>
    <row r="237" spans="1:5" x14ac:dyDescent="0.25">
      <c r="A237" s="3" t="s">
        <v>4040</v>
      </c>
      <c r="B237" s="3" t="s">
        <v>4025</v>
      </c>
      <c r="C237" s="3" t="s">
        <v>0</v>
      </c>
      <c r="D237" s="3">
        <v>3</v>
      </c>
      <c r="E237" s="3" t="s">
        <v>257</v>
      </c>
    </row>
    <row r="238" spans="1:5" x14ac:dyDescent="0.25">
      <c r="A238" s="3" t="s">
        <v>4042</v>
      </c>
      <c r="B238" s="3" t="s">
        <v>4026</v>
      </c>
      <c r="C238" s="3" t="s">
        <v>1</v>
      </c>
      <c r="D238" s="3">
        <v>10</v>
      </c>
      <c r="E238" s="3" t="s">
        <v>258</v>
      </c>
    </row>
    <row r="239" spans="1:5" x14ac:dyDescent="0.25">
      <c r="A239" s="3" t="s">
        <v>4039</v>
      </c>
      <c r="B239" s="3" t="s">
        <v>4022</v>
      </c>
      <c r="C239" s="3" t="s">
        <v>4</v>
      </c>
      <c r="D239" s="3">
        <v>12</v>
      </c>
      <c r="E239" s="3" t="s">
        <v>259</v>
      </c>
    </row>
    <row r="240" spans="1:5" x14ac:dyDescent="0.25">
      <c r="A240" s="3" t="s">
        <v>4041</v>
      </c>
      <c r="B240" s="3" t="s">
        <v>4023</v>
      </c>
      <c r="C240" s="3" t="s">
        <v>3</v>
      </c>
      <c r="D240" s="3">
        <v>8</v>
      </c>
      <c r="E240" s="3" t="s">
        <v>260</v>
      </c>
    </row>
    <row r="241" spans="1:5" x14ac:dyDescent="0.25">
      <c r="A241" s="3" t="s">
        <v>4041</v>
      </c>
      <c r="B241" s="3" t="s">
        <v>4023</v>
      </c>
      <c r="C241" s="3" t="s">
        <v>3</v>
      </c>
      <c r="D241" s="3">
        <v>11</v>
      </c>
      <c r="E241" s="3" t="s">
        <v>261</v>
      </c>
    </row>
    <row r="242" spans="1:5" x14ac:dyDescent="0.25">
      <c r="A242" s="3" t="s">
        <v>4038</v>
      </c>
      <c r="B242" s="3" t="s">
        <v>4024</v>
      </c>
      <c r="C242" s="3" t="s">
        <v>2</v>
      </c>
      <c r="D242" s="3">
        <v>6</v>
      </c>
      <c r="E242" s="3" t="s">
        <v>262</v>
      </c>
    </row>
    <row r="243" spans="1:5" x14ac:dyDescent="0.25">
      <c r="A243" s="3" t="s">
        <v>4042</v>
      </c>
      <c r="B243" s="3" t="s">
        <v>4026</v>
      </c>
      <c r="C243" s="3" t="s">
        <v>1</v>
      </c>
      <c r="D243" s="3">
        <v>8</v>
      </c>
      <c r="E243" s="3" t="s">
        <v>263</v>
      </c>
    </row>
    <row r="244" spans="1:5" x14ac:dyDescent="0.25">
      <c r="A244" s="3" t="s">
        <v>4042</v>
      </c>
      <c r="B244" s="3" t="s">
        <v>4026</v>
      </c>
      <c r="C244" s="3" t="s">
        <v>1</v>
      </c>
      <c r="D244" s="3">
        <v>9</v>
      </c>
      <c r="E244" s="3" t="s">
        <v>264</v>
      </c>
    </row>
    <row r="245" spans="1:5" x14ac:dyDescent="0.25">
      <c r="A245" s="3" t="s">
        <v>4038</v>
      </c>
      <c r="B245" s="3" t="s">
        <v>4024</v>
      </c>
      <c r="C245" s="3" t="s">
        <v>2</v>
      </c>
      <c r="D245" s="3">
        <v>4</v>
      </c>
      <c r="E245" s="3" t="s">
        <v>265</v>
      </c>
    </row>
    <row r="246" spans="1:5" x14ac:dyDescent="0.25">
      <c r="A246" s="3" t="s">
        <v>4038</v>
      </c>
      <c r="B246" s="3" t="s">
        <v>4024</v>
      </c>
      <c r="C246" s="3" t="s">
        <v>2</v>
      </c>
      <c r="D246" s="3">
        <v>1</v>
      </c>
      <c r="E246" s="3" t="s">
        <v>266</v>
      </c>
    </row>
    <row r="247" spans="1:5" x14ac:dyDescent="0.25">
      <c r="A247" s="3" t="s">
        <v>4038</v>
      </c>
      <c r="B247" s="3" t="s">
        <v>4024</v>
      </c>
      <c r="C247" s="3" t="s">
        <v>2</v>
      </c>
      <c r="D247" s="3">
        <v>14</v>
      </c>
      <c r="E247" s="3" t="s">
        <v>267</v>
      </c>
    </row>
    <row r="248" spans="1:5" x14ac:dyDescent="0.25">
      <c r="A248" s="3" t="s">
        <v>4039</v>
      </c>
      <c r="B248" s="3" t="s">
        <v>4022</v>
      </c>
      <c r="C248" s="3" t="s">
        <v>4</v>
      </c>
      <c r="D248" s="3">
        <v>1</v>
      </c>
      <c r="E248" s="3" t="s">
        <v>268</v>
      </c>
    </row>
    <row r="249" spans="1:5" x14ac:dyDescent="0.25">
      <c r="A249" s="3" t="s">
        <v>4042</v>
      </c>
      <c r="B249" s="3" t="s">
        <v>4026</v>
      </c>
      <c r="C249" s="3" t="s">
        <v>1</v>
      </c>
      <c r="D249" s="3">
        <v>10</v>
      </c>
      <c r="E249" s="3" t="s">
        <v>269</v>
      </c>
    </row>
    <row r="250" spans="1:5" x14ac:dyDescent="0.25">
      <c r="A250" s="3" t="s">
        <v>4039</v>
      </c>
      <c r="B250" s="3" t="s">
        <v>4022</v>
      </c>
      <c r="C250" s="3" t="s">
        <v>4</v>
      </c>
      <c r="D250" s="3">
        <v>4</v>
      </c>
      <c r="E250" s="3" t="s">
        <v>270</v>
      </c>
    </row>
    <row r="251" spans="1:5" x14ac:dyDescent="0.25">
      <c r="A251" s="3" t="s">
        <v>4038</v>
      </c>
      <c r="B251" s="3" t="s">
        <v>4024</v>
      </c>
      <c r="C251" s="3" t="s">
        <v>2</v>
      </c>
      <c r="D251" s="3">
        <v>12</v>
      </c>
      <c r="E251" s="3" t="s">
        <v>271</v>
      </c>
    </row>
    <row r="252" spans="1:5" x14ac:dyDescent="0.25">
      <c r="A252" s="3" t="s">
        <v>4042</v>
      </c>
      <c r="B252" s="3" t="s">
        <v>4026</v>
      </c>
      <c r="C252" s="3" t="s">
        <v>1</v>
      </c>
      <c r="D252" s="3">
        <v>14</v>
      </c>
      <c r="E252" s="3" t="s">
        <v>272</v>
      </c>
    </row>
    <row r="253" spans="1:5" x14ac:dyDescent="0.25">
      <c r="A253" s="3" t="s">
        <v>4039</v>
      </c>
      <c r="B253" s="3" t="s">
        <v>4022</v>
      </c>
      <c r="C253" s="3" t="s">
        <v>4</v>
      </c>
      <c r="D253" s="3">
        <v>7</v>
      </c>
      <c r="E253" s="3" t="s">
        <v>273</v>
      </c>
    </row>
    <row r="254" spans="1:5" x14ac:dyDescent="0.25">
      <c r="A254" s="3" t="s">
        <v>4039</v>
      </c>
      <c r="B254" s="3" t="s">
        <v>4022</v>
      </c>
      <c r="C254" s="3" t="s">
        <v>4</v>
      </c>
      <c r="D254" s="3">
        <v>2</v>
      </c>
      <c r="E254" s="3" t="s">
        <v>274</v>
      </c>
    </row>
    <row r="255" spans="1:5" x14ac:dyDescent="0.25">
      <c r="A255" s="3" t="s">
        <v>4038</v>
      </c>
      <c r="B255" s="3" t="s">
        <v>4024</v>
      </c>
      <c r="C255" s="3" t="s">
        <v>2</v>
      </c>
      <c r="D255" s="3">
        <v>3</v>
      </c>
      <c r="E255" s="3" t="s">
        <v>275</v>
      </c>
    </row>
    <row r="256" spans="1:5" x14ac:dyDescent="0.25">
      <c r="A256" s="3" t="s">
        <v>4042</v>
      </c>
      <c r="B256" s="3" t="s">
        <v>4026</v>
      </c>
      <c r="C256" s="3" t="s">
        <v>1</v>
      </c>
      <c r="D256" s="3">
        <v>1</v>
      </c>
      <c r="E256" s="3" t="s">
        <v>276</v>
      </c>
    </row>
    <row r="257" spans="1:5" x14ac:dyDescent="0.25">
      <c r="A257" s="3" t="s">
        <v>4038</v>
      </c>
      <c r="B257" s="3" t="s">
        <v>4024</v>
      </c>
      <c r="C257" s="3" t="s">
        <v>2</v>
      </c>
      <c r="D257" s="3">
        <v>5</v>
      </c>
      <c r="E257" s="3" t="s">
        <v>277</v>
      </c>
    </row>
    <row r="258" spans="1:5" x14ac:dyDescent="0.25">
      <c r="A258" s="3" t="s">
        <v>4042</v>
      </c>
      <c r="B258" s="3" t="s">
        <v>4026</v>
      </c>
      <c r="C258" s="3" t="s">
        <v>1</v>
      </c>
      <c r="D258" s="3">
        <v>1</v>
      </c>
      <c r="E258" s="3" t="s">
        <v>278</v>
      </c>
    </row>
    <row r="259" spans="1:5" x14ac:dyDescent="0.25">
      <c r="A259" s="3" t="s">
        <v>4041</v>
      </c>
      <c r="B259" s="3" t="s">
        <v>4023</v>
      </c>
      <c r="C259" s="3" t="s">
        <v>3</v>
      </c>
      <c r="D259" s="3">
        <v>8</v>
      </c>
      <c r="E259" s="3" t="s">
        <v>279</v>
      </c>
    </row>
    <row r="260" spans="1:5" x14ac:dyDescent="0.25">
      <c r="A260" s="3" t="s">
        <v>4040</v>
      </c>
      <c r="B260" s="3" t="s">
        <v>4025</v>
      </c>
      <c r="C260" s="3" t="s">
        <v>0</v>
      </c>
      <c r="D260" s="3">
        <v>1</v>
      </c>
      <c r="E260" s="3" t="s">
        <v>280</v>
      </c>
    </row>
    <row r="261" spans="1:5" x14ac:dyDescent="0.25">
      <c r="A261" s="3" t="s">
        <v>4040</v>
      </c>
      <c r="B261" s="3" t="s">
        <v>4025</v>
      </c>
      <c r="C261" s="3" t="s">
        <v>0</v>
      </c>
      <c r="D261" s="3">
        <v>11</v>
      </c>
      <c r="E261" s="3" t="s">
        <v>281</v>
      </c>
    </row>
    <row r="262" spans="1:5" x14ac:dyDescent="0.25">
      <c r="A262" s="3" t="s">
        <v>4040</v>
      </c>
      <c r="B262" s="3" t="s">
        <v>4025</v>
      </c>
      <c r="C262" s="3" t="s">
        <v>0</v>
      </c>
      <c r="D262" s="3">
        <v>1</v>
      </c>
      <c r="E262" s="3" t="s">
        <v>282</v>
      </c>
    </row>
    <row r="263" spans="1:5" x14ac:dyDescent="0.25">
      <c r="A263" s="3" t="s">
        <v>4038</v>
      </c>
      <c r="B263" s="3" t="s">
        <v>4024</v>
      </c>
      <c r="C263" s="3" t="s">
        <v>2</v>
      </c>
      <c r="D263" s="3">
        <v>2</v>
      </c>
      <c r="E263" s="3" t="s">
        <v>283</v>
      </c>
    </row>
    <row r="264" spans="1:5" x14ac:dyDescent="0.25">
      <c r="A264" s="3" t="s">
        <v>4041</v>
      </c>
      <c r="B264" s="3" t="s">
        <v>4023</v>
      </c>
      <c r="C264" s="3" t="s">
        <v>3</v>
      </c>
      <c r="D264" s="3">
        <v>2</v>
      </c>
      <c r="E264" s="3" t="s">
        <v>284</v>
      </c>
    </row>
    <row r="265" spans="1:5" x14ac:dyDescent="0.25">
      <c r="A265" s="3" t="s">
        <v>4042</v>
      </c>
      <c r="B265" s="3" t="s">
        <v>4026</v>
      </c>
      <c r="C265" s="3" t="s">
        <v>1</v>
      </c>
      <c r="D265" s="3">
        <v>12</v>
      </c>
      <c r="E265" s="3" t="s">
        <v>285</v>
      </c>
    </row>
    <row r="266" spans="1:5" x14ac:dyDescent="0.25">
      <c r="A266" s="3" t="s">
        <v>4039</v>
      </c>
      <c r="B266" s="3" t="s">
        <v>4022</v>
      </c>
      <c r="C266" s="3" t="s">
        <v>4</v>
      </c>
      <c r="D266" s="3">
        <v>6</v>
      </c>
      <c r="E266" s="3" t="s">
        <v>286</v>
      </c>
    </row>
    <row r="267" spans="1:5" x14ac:dyDescent="0.25">
      <c r="A267" s="3" t="s">
        <v>4042</v>
      </c>
      <c r="B267" s="3" t="s">
        <v>4026</v>
      </c>
      <c r="C267" s="3" t="s">
        <v>1</v>
      </c>
      <c r="D267" s="3">
        <v>7</v>
      </c>
      <c r="E267" s="3" t="s">
        <v>287</v>
      </c>
    </row>
    <row r="268" spans="1:5" x14ac:dyDescent="0.25">
      <c r="A268" s="3" t="s">
        <v>4039</v>
      </c>
      <c r="B268" s="3" t="s">
        <v>4022</v>
      </c>
      <c r="C268" s="3" t="s">
        <v>4</v>
      </c>
      <c r="D268" s="3">
        <v>5</v>
      </c>
      <c r="E268" s="3" t="s">
        <v>288</v>
      </c>
    </row>
    <row r="269" spans="1:5" x14ac:dyDescent="0.25">
      <c r="A269" s="3" t="s">
        <v>4042</v>
      </c>
      <c r="B269" s="3" t="s">
        <v>4026</v>
      </c>
      <c r="C269" s="3" t="s">
        <v>1</v>
      </c>
      <c r="D269" s="3">
        <v>1</v>
      </c>
      <c r="E269" s="3" t="s">
        <v>289</v>
      </c>
    </row>
    <row r="270" spans="1:5" x14ac:dyDescent="0.25">
      <c r="A270" s="3" t="s">
        <v>4041</v>
      </c>
      <c r="B270" s="3" t="s">
        <v>4023</v>
      </c>
      <c r="C270" s="3" t="s">
        <v>3</v>
      </c>
      <c r="D270" s="3">
        <v>1</v>
      </c>
      <c r="E270" s="3" t="s">
        <v>290</v>
      </c>
    </row>
    <row r="271" spans="1:5" x14ac:dyDescent="0.25">
      <c r="A271" s="3" t="s">
        <v>4039</v>
      </c>
      <c r="B271" s="3" t="s">
        <v>4022</v>
      </c>
      <c r="C271" s="3" t="s">
        <v>4</v>
      </c>
      <c r="D271" s="3">
        <v>3</v>
      </c>
      <c r="E271" s="3" t="s">
        <v>291</v>
      </c>
    </row>
    <row r="272" spans="1:5" x14ac:dyDescent="0.25">
      <c r="A272" s="3" t="s">
        <v>4038</v>
      </c>
      <c r="B272" s="3" t="s">
        <v>4024</v>
      </c>
      <c r="C272" s="3" t="s">
        <v>2</v>
      </c>
      <c r="D272" s="3">
        <v>14</v>
      </c>
      <c r="E272" s="3" t="s">
        <v>292</v>
      </c>
    </row>
    <row r="273" spans="1:5" x14ac:dyDescent="0.25">
      <c r="A273" s="3" t="s">
        <v>4042</v>
      </c>
      <c r="B273" s="3" t="s">
        <v>4026</v>
      </c>
      <c r="C273" s="3" t="s">
        <v>1</v>
      </c>
      <c r="D273" s="3">
        <v>2</v>
      </c>
      <c r="E273" s="3" t="s">
        <v>293</v>
      </c>
    </row>
    <row r="274" spans="1:5" x14ac:dyDescent="0.25">
      <c r="A274" s="3" t="s">
        <v>4042</v>
      </c>
      <c r="B274" s="3" t="s">
        <v>4026</v>
      </c>
      <c r="C274" s="3" t="s">
        <v>1</v>
      </c>
      <c r="D274" s="3">
        <v>5</v>
      </c>
      <c r="E274" s="3" t="s">
        <v>294</v>
      </c>
    </row>
    <row r="275" spans="1:5" x14ac:dyDescent="0.25">
      <c r="A275" s="3" t="s">
        <v>4039</v>
      </c>
      <c r="B275" s="3" t="s">
        <v>4022</v>
      </c>
      <c r="C275" s="3" t="s">
        <v>4</v>
      </c>
      <c r="D275" s="3">
        <v>12</v>
      </c>
      <c r="E275" s="3" t="s">
        <v>295</v>
      </c>
    </row>
    <row r="276" spans="1:5" x14ac:dyDescent="0.25">
      <c r="A276" s="3" t="s">
        <v>4038</v>
      </c>
      <c r="B276" s="3" t="s">
        <v>4024</v>
      </c>
      <c r="C276" s="3" t="s">
        <v>2</v>
      </c>
      <c r="D276" s="3">
        <v>10</v>
      </c>
      <c r="E276" s="3" t="s">
        <v>296</v>
      </c>
    </row>
    <row r="277" spans="1:5" x14ac:dyDescent="0.25">
      <c r="A277" s="3" t="s">
        <v>4038</v>
      </c>
      <c r="B277" s="3" t="s">
        <v>4024</v>
      </c>
      <c r="C277" s="3" t="s">
        <v>2</v>
      </c>
      <c r="D277" s="3">
        <v>6</v>
      </c>
      <c r="E277" s="3" t="s">
        <v>297</v>
      </c>
    </row>
    <row r="278" spans="1:5" x14ac:dyDescent="0.25">
      <c r="A278" s="3" t="s">
        <v>4041</v>
      </c>
      <c r="B278" s="3" t="s">
        <v>4023</v>
      </c>
      <c r="C278" s="3" t="s">
        <v>3</v>
      </c>
      <c r="D278" s="3">
        <v>7</v>
      </c>
      <c r="E278" s="3" t="s">
        <v>298</v>
      </c>
    </row>
    <row r="279" spans="1:5" x14ac:dyDescent="0.25">
      <c r="A279" s="3" t="s">
        <v>4038</v>
      </c>
      <c r="B279" s="3" t="s">
        <v>4024</v>
      </c>
      <c r="C279" s="3" t="s">
        <v>2</v>
      </c>
      <c r="D279" s="3">
        <v>4</v>
      </c>
      <c r="E279" s="3" t="s">
        <v>299</v>
      </c>
    </row>
    <row r="280" spans="1:5" x14ac:dyDescent="0.25">
      <c r="A280" s="3" t="s">
        <v>4038</v>
      </c>
      <c r="B280" s="3" t="s">
        <v>4024</v>
      </c>
      <c r="C280" s="3" t="s">
        <v>2</v>
      </c>
      <c r="D280" s="3">
        <v>7</v>
      </c>
      <c r="E280" s="3" t="s">
        <v>300</v>
      </c>
    </row>
    <row r="281" spans="1:5" x14ac:dyDescent="0.25">
      <c r="A281" s="3" t="s">
        <v>4038</v>
      </c>
      <c r="B281" s="3" t="s">
        <v>4024</v>
      </c>
      <c r="C281" s="3" t="s">
        <v>2</v>
      </c>
      <c r="D281" s="3">
        <v>11</v>
      </c>
      <c r="E281" s="3" t="s">
        <v>301</v>
      </c>
    </row>
    <row r="282" spans="1:5" x14ac:dyDescent="0.25">
      <c r="A282" s="3" t="s">
        <v>4040</v>
      </c>
      <c r="B282" s="3" t="s">
        <v>4025</v>
      </c>
      <c r="C282" s="3" t="s">
        <v>0</v>
      </c>
      <c r="D282" s="3">
        <v>8</v>
      </c>
      <c r="E282" s="3" t="s">
        <v>302</v>
      </c>
    </row>
    <row r="283" spans="1:5" x14ac:dyDescent="0.25">
      <c r="A283" s="3" t="s">
        <v>4041</v>
      </c>
      <c r="B283" s="3" t="s">
        <v>4023</v>
      </c>
      <c r="C283" s="3" t="s">
        <v>3</v>
      </c>
      <c r="D283" s="3">
        <v>11</v>
      </c>
      <c r="E283" s="3" t="s">
        <v>303</v>
      </c>
    </row>
    <row r="284" spans="1:5" x14ac:dyDescent="0.25">
      <c r="A284" s="3" t="s">
        <v>4042</v>
      </c>
      <c r="B284" s="3" t="s">
        <v>4026</v>
      </c>
      <c r="C284" s="3" t="s">
        <v>1</v>
      </c>
      <c r="D284" s="3">
        <v>1</v>
      </c>
      <c r="E284" s="3" t="s">
        <v>304</v>
      </c>
    </row>
    <row r="285" spans="1:5" x14ac:dyDescent="0.25">
      <c r="A285" s="3" t="s">
        <v>4039</v>
      </c>
      <c r="B285" s="3" t="s">
        <v>4022</v>
      </c>
      <c r="C285" s="3" t="s">
        <v>4</v>
      </c>
      <c r="D285" s="3">
        <v>6</v>
      </c>
      <c r="E285" s="3" t="s">
        <v>305</v>
      </c>
    </row>
    <row r="286" spans="1:5" x14ac:dyDescent="0.25">
      <c r="A286" s="3" t="s">
        <v>4042</v>
      </c>
      <c r="B286" s="3" t="s">
        <v>4026</v>
      </c>
      <c r="C286" s="3" t="s">
        <v>1</v>
      </c>
      <c r="D286" s="3">
        <v>8</v>
      </c>
      <c r="E286" s="3" t="s">
        <v>306</v>
      </c>
    </row>
    <row r="287" spans="1:5" x14ac:dyDescent="0.25">
      <c r="A287" s="3" t="s">
        <v>4041</v>
      </c>
      <c r="B287" s="3" t="s">
        <v>4023</v>
      </c>
      <c r="C287" s="3" t="s">
        <v>3</v>
      </c>
      <c r="D287" s="3">
        <v>5</v>
      </c>
      <c r="E287" s="3" t="s">
        <v>307</v>
      </c>
    </row>
    <row r="288" spans="1:5" x14ac:dyDescent="0.25">
      <c r="A288" s="3" t="s">
        <v>4039</v>
      </c>
      <c r="B288" s="3" t="s">
        <v>4022</v>
      </c>
      <c r="C288" s="3" t="s">
        <v>4</v>
      </c>
      <c r="D288" s="3">
        <v>4</v>
      </c>
      <c r="E288" s="3" t="s">
        <v>308</v>
      </c>
    </row>
    <row r="289" spans="1:5" x14ac:dyDescent="0.25">
      <c r="A289" s="3" t="s">
        <v>4041</v>
      </c>
      <c r="B289" s="3" t="s">
        <v>4023</v>
      </c>
      <c r="C289" s="3" t="s">
        <v>3</v>
      </c>
      <c r="D289" s="3">
        <v>2</v>
      </c>
      <c r="E289" s="3" t="s">
        <v>309</v>
      </c>
    </row>
    <row r="290" spans="1:5" x14ac:dyDescent="0.25">
      <c r="A290" s="3" t="s">
        <v>4038</v>
      </c>
      <c r="B290" s="3" t="s">
        <v>4024</v>
      </c>
      <c r="C290" s="3" t="s">
        <v>2</v>
      </c>
      <c r="D290" s="3">
        <v>6</v>
      </c>
      <c r="E290" s="3" t="s">
        <v>310</v>
      </c>
    </row>
    <row r="291" spans="1:5" x14ac:dyDescent="0.25">
      <c r="A291" s="3" t="s">
        <v>4039</v>
      </c>
      <c r="B291" s="3" t="s">
        <v>4022</v>
      </c>
      <c r="C291" s="3" t="s">
        <v>4</v>
      </c>
      <c r="D291" s="3">
        <v>6</v>
      </c>
      <c r="E291" s="3" t="s">
        <v>311</v>
      </c>
    </row>
    <row r="292" spans="1:5" x14ac:dyDescent="0.25">
      <c r="A292" s="3" t="s">
        <v>4038</v>
      </c>
      <c r="B292" s="3" t="s">
        <v>4024</v>
      </c>
      <c r="C292" s="3" t="s">
        <v>2</v>
      </c>
      <c r="D292" s="3">
        <v>11</v>
      </c>
      <c r="E292" s="3" t="s">
        <v>312</v>
      </c>
    </row>
    <row r="293" spans="1:5" x14ac:dyDescent="0.25">
      <c r="A293" s="3" t="s">
        <v>4042</v>
      </c>
      <c r="B293" s="3" t="s">
        <v>4026</v>
      </c>
      <c r="C293" s="3" t="s">
        <v>1</v>
      </c>
      <c r="D293" s="3">
        <v>1</v>
      </c>
      <c r="E293" s="3" t="s">
        <v>313</v>
      </c>
    </row>
    <row r="294" spans="1:5" x14ac:dyDescent="0.25">
      <c r="A294" s="3" t="s">
        <v>4042</v>
      </c>
      <c r="B294" s="3" t="s">
        <v>4026</v>
      </c>
      <c r="C294" s="3" t="s">
        <v>1</v>
      </c>
      <c r="D294" s="3">
        <v>9</v>
      </c>
      <c r="E294" s="3" t="s">
        <v>314</v>
      </c>
    </row>
    <row r="295" spans="1:5" x14ac:dyDescent="0.25">
      <c r="A295" s="3" t="s">
        <v>4039</v>
      </c>
      <c r="B295" s="3" t="s">
        <v>4022</v>
      </c>
      <c r="C295" s="3" t="s">
        <v>4</v>
      </c>
      <c r="D295" s="3">
        <v>12</v>
      </c>
      <c r="E295" s="3" t="s">
        <v>315</v>
      </c>
    </row>
    <row r="296" spans="1:5" x14ac:dyDescent="0.25">
      <c r="A296" s="3" t="s">
        <v>4039</v>
      </c>
      <c r="B296" s="3" t="s">
        <v>4022</v>
      </c>
      <c r="C296" s="3" t="s">
        <v>4</v>
      </c>
      <c r="D296" s="3">
        <v>11</v>
      </c>
      <c r="E296" s="3" t="s">
        <v>316</v>
      </c>
    </row>
    <row r="297" spans="1:5" x14ac:dyDescent="0.25">
      <c r="A297" s="3" t="s">
        <v>4041</v>
      </c>
      <c r="B297" s="3" t="s">
        <v>4023</v>
      </c>
      <c r="C297" s="3" t="s">
        <v>3</v>
      </c>
      <c r="D297" s="3">
        <v>6</v>
      </c>
      <c r="E297" s="3" t="s">
        <v>317</v>
      </c>
    </row>
    <row r="298" spans="1:5" x14ac:dyDescent="0.25">
      <c r="A298" s="3" t="s">
        <v>4041</v>
      </c>
      <c r="B298" s="3" t="s">
        <v>4023</v>
      </c>
      <c r="C298" s="3" t="s">
        <v>3</v>
      </c>
      <c r="D298" s="3">
        <v>13</v>
      </c>
      <c r="E298" s="3" t="s">
        <v>318</v>
      </c>
    </row>
    <row r="299" spans="1:5" x14ac:dyDescent="0.25">
      <c r="A299" s="3" t="s">
        <v>4038</v>
      </c>
      <c r="B299" s="3" t="s">
        <v>4024</v>
      </c>
      <c r="C299" s="3" t="s">
        <v>2</v>
      </c>
      <c r="D299" s="3">
        <v>3</v>
      </c>
      <c r="E299" s="3" t="s">
        <v>319</v>
      </c>
    </row>
    <row r="300" spans="1:5" x14ac:dyDescent="0.25">
      <c r="A300" s="3" t="s">
        <v>4039</v>
      </c>
      <c r="B300" s="3" t="s">
        <v>4022</v>
      </c>
      <c r="C300" s="3" t="s">
        <v>4</v>
      </c>
      <c r="D300" s="3">
        <v>4</v>
      </c>
      <c r="E300" s="3" t="s">
        <v>320</v>
      </c>
    </row>
    <row r="301" spans="1:5" x14ac:dyDescent="0.25">
      <c r="A301" s="3" t="s">
        <v>4042</v>
      </c>
      <c r="B301" s="3" t="s">
        <v>4026</v>
      </c>
      <c r="C301" s="3" t="s">
        <v>1</v>
      </c>
      <c r="D301" s="3">
        <v>12</v>
      </c>
      <c r="E301" s="3" t="s">
        <v>321</v>
      </c>
    </row>
    <row r="302" spans="1:5" x14ac:dyDescent="0.25">
      <c r="A302" s="3" t="s">
        <v>4041</v>
      </c>
      <c r="B302" s="3" t="s">
        <v>4023</v>
      </c>
      <c r="C302" s="3" t="s">
        <v>3</v>
      </c>
      <c r="D302" s="3">
        <v>11</v>
      </c>
      <c r="E302" s="3" t="s">
        <v>322</v>
      </c>
    </row>
    <row r="303" spans="1:5" x14ac:dyDescent="0.25">
      <c r="A303" s="3" t="s">
        <v>4041</v>
      </c>
      <c r="B303" s="3" t="s">
        <v>4023</v>
      </c>
      <c r="C303" s="3" t="s">
        <v>3</v>
      </c>
      <c r="D303" s="3">
        <v>4</v>
      </c>
      <c r="E303" s="3" t="s">
        <v>323</v>
      </c>
    </row>
    <row r="304" spans="1:5" x14ac:dyDescent="0.25">
      <c r="A304" s="3" t="s">
        <v>4042</v>
      </c>
      <c r="B304" s="3" t="s">
        <v>4026</v>
      </c>
      <c r="C304" s="3" t="s">
        <v>1</v>
      </c>
      <c r="D304" s="3">
        <v>3</v>
      </c>
      <c r="E304" s="3" t="s">
        <v>324</v>
      </c>
    </row>
    <row r="305" spans="1:5" x14ac:dyDescent="0.25">
      <c r="A305" s="3" t="s">
        <v>4041</v>
      </c>
      <c r="B305" s="3" t="s">
        <v>4023</v>
      </c>
      <c r="C305" s="3" t="s">
        <v>3</v>
      </c>
      <c r="D305" s="3">
        <v>10</v>
      </c>
      <c r="E305" s="3" t="s">
        <v>325</v>
      </c>
    </row>
    <row r="306" spans="1:5" x14ac:dyDescent="0.25">
      <c r="A306" s="3" t="s">
        <v>4038</v>
      </c>
      <c r="B306" s="3" t="s">
        <v>4024</v>
      </c>
      <c r="C306" s="3" t="s">
        <v>2</v>
      </c>
      <c r="D306" s="3">
        <v>3</v>
      </c>
      <c r="E306" s="3" t="s">
        <v>326</v>
      </c>
    </row>
    <row r="307" spans="1:5" x14ac:dyDescent="0.25">
      <c r="A307" s="3" t="s">
        <v>4039</v>
      </c>
      <c r="B307" s="3" t="s">
        <v>4022</v>
      </c>
      <c r="C307" s="3" t="s">
        <v>4</v>
      </c>
      <c r="D307" s="3">
        <v>3</v>
      </c>
      <c r="E307" s="3" t="s">
        <v>327</v>
      </c>
    </row>
    <row r="308" spans="1:5" x14ac:dyDescent="0.25">
      <c r="A308" s="3" t="s">
        <v>4042</v>
      </c>
      <c r="B308" s="3" t="s">
        <v>4026</v>
      </c>
      <c r="C308" s="3" t="s">
        <v>1</v>
      </c>
      <c r="D308" s="3">
        <v>4</v>
      </c>
      <c r="E308" s="3" t="s">
        <v>328</v>
      </c>
    </row>
    <row r="309" spans="1:5" x14ac:dyDescent="0.25">
      <c r="A309" s="3" t="s">
        <v>4039</v>
      </c>
      <c r="B309" s="3" t="s">
        <v>4022</v>
      </c>
      <c r="C309" s="3" t="s">
        <v>4</v>
      </c>
      <c r="D309" s="3">
        <v>7</v>
      </c>
      <c r="E309" s="3" t="s">
        <v>329</v>
      </c>
    </row>
    <row r="310" spans="1:5" x14ac:dyDescent="0.25">
      <c r="A310" s="3" t="s">
        <v>4041</v>
      </c>
      <c r="B310" s="3" t="s">
        <v>4023</v>
      </c>
      <c r="C310" s="3" t="s">
        <v>3</v>
      </c>
      <c r="D310" s="3">
        <v>4</v>
      </c>
      <c r="E310" s="3" t="s">
        <v>330</v>
      </c>
    </row>
    <row r="311" spans="1:5" x14ac:dyDescent="0.25">
      <c r="A311" s="3" t="s">
        <v>4041</v>
      </c>
      <c r="B311" s="3" t="s">
        <v>4023</v>
      </c>
      <c r="C311" s="3" t="s">
        <v>3</v>
      </c>
      <c r="D311" s="3">
        <v>9</v>
      </c>
      <c r="E311" s="3" t="s">
        <v>331</v>
      </c>
    </row>
    <row r="312" spans="1:5" x14ac:dyDescent="0.25">
      <c r="A312" s="3" t="s">
        <v>4042</v>
      </c>
      <c r="B312" s="3" t="s">
        <v>4026</v>
      </c>
      <c r="C312" s="3" t="s">
        <v>1</v>
      </c>
      <c r="D312" s="3">
        <v>1</v>
      </c>
      <c r="E312" s="3" t="s">
        <v>332</v>
      </c>
    </row>
    <row r="313" spans="1:5" x14ac:dyDescent="0.25">
      <c r="A313" s="3" t="s">
        <v>4038</v>
      </c>
      <c r="B313" s="3" t="s">
        <v>4024</v>
      </c>
      <c r="C313" s="3" t="s">
        <v>2</v>
      </c>
      <c r="D313" s="3">
        <v>8</v>
      </c>
      <c r="E313" s="3" t="s">
        <v>333</v>
      </c>
    </row>
    <row r="314" spans="1:5" x14ac:dyDescent="0.25">
      <c r="A314" s="3" t="s">
        <v>4040</v>
      </c>
      <c r="B314" s="3" t="s">
        <v>4025</v>
      </c>
      <c r="C314" s="3" t="s">
        <v>0</v>
      </c>
      <c r="D314" s="3">
        <v>7</v>
      </c>
      <c r="E314" s="3" t="s">
        <v>334</v>
      </c>
    </row>
    <row r="315" spans="1:5" x14ac:dyDescent="0.25">
      <c r="A315" s="3" t="s">
        <v>4042</v>
      </c>
      <c r="B315" s="3" t="s">
        <v>4026</v>
      </c>
      <c r="C315" s="3" t="s">
        <v>1</v>
      </c>
      <c r="D315" s="3">
        <v>2</v>
      </c>
      <c r="E315" s="3" t="s">
        <v>335</v>
      </c>
    </row>
    <row r="316" spans="1:5" x14ac:dyDescent="0.25">
      <c r="A316" s="3" t="s">
        <v>4040</v>
      </c>
      <c r="B316" s="3" t="s">
        <v>4025</v>
      </c>
      <c r="C316" s="3" t="s">
        <v>0</v>
      </c>
      <c r="D316" s="3">
        <v>8</v>
      </c>
      <c r="E316" s="3" t="s">
        <v>336</v>
      </c>
    </row>
    <row r="317" spans="1:5" x14ac:dyDescent="0.25">
      <c r="A317" s="3" t="s">
        <v>4040</v>
      </c>
      <c r="B317" s="3" t="s">
        <v>4025</v>
      </c>
      <c r="C317" s="3" t="s">
        <v>0</v>
      </c>
      <c r="D317" s="3">
        <v>1</v>
      </c>
      <c r="E317" s="3" t="s">
        <v>337</v>
      </c>
    </row>
    <row r="318" spans="1:5" x14ac:dyDescent="0.25">
      <c r="A318" s="3" t="s">
        <v>4038</v>
      </c>
      <c r="B318" s="3" t="s">
        <v>4024</v>
      </c>
      <c r="C318" s="3" t="s">
        <v>2</v>
      </c>
      <c r="D318" s="3">
        <v>11</v>
      </c>
      <c r="E318" s="3" t="s">
        <v>338</v>
      </c>
    </row>
    <row r="319" spans="1:5" x14ac:dyDescent="0.25">
      <c r="A319" s="3" t="s">
        <v>4040</v>
      </c>
      <c r="B319" s="3" t="s">
        <v>4025</v>
      </c>
      <c r="C319" s="3" t="s">
        <v>0</v>
      </c>
      <c r="D319" s="3">
        <v>12</v>
      </c>
      <c r="E319" s="3" t="s">
        <v>339</v>
      </c>
    </row>
    <row r="320" spans="1:5" x14ac:dyDescent="0.25">
      <c r="A320" s="3" t="s">
        <v>4040</v>
      </c>
      <c r="B320" s="3" t="s">
        <v>4025</v>
      </c>
      <c r="C320" s="3" t="s">
        <v>0</v>
      </c>
      <c r="D320" s="3">
        <v>9</v>
      </c>
      <c r="E320" s="3" t="s">
        <v>340</v>
      </c>
    </row>
    <row r="321" spans="1:5" x14ac:dyDescent="0.25">
      <c r="A321" s="3" t="s">
        <v>4038</v>
      </c>
      <c r="B321" s="3" t="s">
        <v>4024</v>
      </c>
      <c r="C321" s="3" t="s">
        <v>2</v>
      </c>
      <c r="D321" s="3">
        <v>9</v>
      </c>
      <c r="E321" s="3" t="s">
        <v>341</v>
      </c>
    </row>
    <row r="322" spans="1:5" x14ac:dyDescent="0.25">
      <c r="A322" s="3" t="s">
        <v>4040</v>
      </c>
      <c r="B322" s="3" t="s">
        <v>4025</v>
      </c>
      <c r="C322" s="3" t="s">
        <v>0</v>
      </c>
      <c r="D322" s="3">
        <v>2</v>
      </c>
      <c r="E322" s="3" t="s">
        <v>342</v>
      </c>
    </row>
    <row r="323" spans="1:5" x14ac:dyDescent="0.25">
      <c r="A323" s="3" t="s">
        <v>4040</v>
      </c>
      <c r="B323" s="3" t="s">
        <v>4025</v>
      </c>
      <c r="C323" s="3" t="s">
        <v>0</v>
      </c>
      <c r="D323" s="3">
        <v>7</v>
      </c>
      <c r="E323" s="3" t="s">
        <v>343</v>
      </c>
    </row>
    <row r="324" spans="1:5" x14ac:dyDescent="0.25">
      <c r="A324" s="3" t="s">
        <v>4040</v>
      </c>
      <c r="B324" s="3" t="s">
        <v>4025</v>
      </c>
      <c r="C324" s="3" t="s">
        <v>0</v>
      </c>
      <c r="D324" s="3">
        <v>14</v>
      </c>
      <c r="E324" s="3" t="s">
        <v>344</v>
      </c>
    </row>
    <row r="325" spans="1:5" x14ac:dyDescent="0.25">
      <c r="A325" s="3" t="s">
        <v>4042</v>
      </c>
      <c r="B325" s="3" t="s">
        <v>4026</v>
      </c>
      <c r="C325" s="3" t="s">
        <v>1</v>
      </c>
      <c r="D325" s="3">
        <v>10</v>
      </c>
      <c r="E325" s="3" t="s">
        <v>345</v>
      </c>
    </row>
    <row r="326" spans="1:5" x14ac:dyDescent="0.25">
      <c r="A326" s="3" t="s">
        <v>4042</v>
      </c>
      <c r="B326" s="3" t="s">
        <v>4026</v>
      </c>
      <c r="C326" s="3" t="s">
        <v>1</v>
      </c>
      <c r="D326" s="3">
        <v>3</v>
      </c>
      <c r="E326" s="3" t="s">
        <v>346</v>
      </c>
    </row>
    <row r="327" spans="1:5" x14ac:dyDescent="0.25">
      <c r="A327" s="3" t="s">
        <v>4042</v>
      </c>
      <c r="B327" s="3" t="s">
        <v>4026</v>
      </c>
      <c r="C327" s="3" t="s">
        <v>1</v>
      </c>
      <c r="D327" s="3">
        <v>7</v>
      </c>
      <c r="E327" s="3" t="s">
        <v>347</v>
      </c>
    </row>
    <row r="328" spans="1:5" x14ac:dyDescent="0.25">
      <c r="A328" s="3" t="s">
        <v>4038</v>
      </c>
      <c r="B328" s="3" t="s">
        <v>4024</v>
      </c>
      <c r="C328" s="3" t="s">
        <v>2</v>
      </c>
      <c r="D328" s="3">
        <v>12</v>
      </c>
      <c r="E328" s="3" t="s">
        <v>348</v>
      </c>
    </row>
    <row r="329" spans="1:5" x14ac:dyDescent="0.25">
      <c r="A329" s="3" t="s">
        <v>4041</v>
      </c>
      <c r="B329" s="3" t="s">
        <v>4023</v>
      </c>
      <c r="C329" s="3" t="s">
        <v>3</v>
      </c>
      <c r="D329" s="3">
        <v>10</v>
      </c>
      <c r="E329" s="3" t="s">
        <v>349</v>
      </c>
    </row>
    <row r="330" spans="1:5" x14ac:dyDescent="0.25">
      <c r="A330" s="3" t="s">
        <v>4040</v>
      </c>
      <c r="B330" s="3" t="s">
        <v>4025</v>
      </c>
      <c r="C330" s="3" t="s">
        <v>0</v>
      </c>
      <c r="D330" s="3">
        <v>9</v>
      </c>
      <c r="E330" s="3" t="s">
        <v>350</v>
      </c>
    </row>
    <row r="331" spans="1:5" x14ac:dyDescent="0.25">
      <c r="A331" s="3" t="s">
        <v>4040</v>
      </c>
      <c r="B331" s="3" t="s">
        <v>4025</v>
      </c>
      <c r="C331" s="3" t="s">
        <v>0</v>
      </c>
      <c r="D331" s="3">
        <v>4</v>
      </c>
      <c r="E331" s="3" t="s">
        <v>351</v>
      </c>
    </row>
    <row r="332" spans="1:5" x14ac:dyDescent="0.25">
      <c r="A332" s="3" t="s">
        <v>4038</v>
      </c>
      <c r="B332" s="3" t="s">
        <v>4024</v>
      </c>
      <c r="C332" s="3" t="s">
        <v>2</v>
      </c>
      <c r="D332" s="3">
        <v>12</v>
      </c>
      <c r="E332" s="3" t="s">
        <v>352</v>
      </c>
    </row>
    <row r="333" spans="1:5" x14ac:dyDescent="0.25">
      <c r="A333" s="3" t="s">
        <v>4040</v>
      </c>
      <c r="B333" s="3" t="s">
        <v>4025</v>
      </c>
      <c r="C333" s="3" t="s">
        <v>0</v>
      </c>
      <c r="D333" s="3">
        <v>1</v>
      </c>
      <c r="E333" s="3" t="s">
        <v>353</v>
      </c>
    </row>
    <row r="334" spans="1:5" x14ac:dyDescent="0.25">
      <c r="A334" s="3" t="s">
        <v>4042</v>
      </c>
      <c r="B334" s="3" t="s">
        <v>4026</v>
      </c>
      <c r="C334" s="3" t="s">
        <v>1</v>
      </c>
      <c r="D334" s="3">
        <v>2</v>
      </c>
      <c r="E334" s="3" t="s">
        <v>354</v>
      </c>
    </row>
    <row r="335" spans="1:5" x14ac:dyDescent="0.25">
      <c r="A335" s="3" t="s">
        <v>4041</v>
      </c>
      <c r="B335" s="3" t="s">
        <v>4023</v>
      </c>
      <c r="C335" s="3" t="s">
        <v>3</v>
      </c>
      <c r="D335" s="3">
        <v>1</v>
      </c>
      <c r="E335" s="3" t="s">
        <v>355</v>
      </c>
    </row>
    <row r="336" spans="1:5" x14ac:dyDescent="0.25">
      <c r="A336" s="3" t="s">
        <v>4039</v>
      </c>
      <c r="B336" s="3" t="s">
        <v>4022</v>
      </c>
      <c r="C336" s="3" t="s">
        <v>4</v>
      </c>
      <c r="D336" s="3">
        <v>14</v>
      </c>
      <c r="E336" s="3" t="s">
        <v>356</v>
      </c>
    </row>
    <row r="337" spans="1:5" x14ac:dyDescent="0.25">
      <c r="A337" s="3" t="s">
        <v>4040</v>
      </c>
      <c r="B337" s="3" t="s">
        <v>4025</v>
      </c>
      <c r="C337" s="3" t="s">
        <v>0</v>
      </c>
      <c r="D337" s="3">
        <v>12</v>
      </c>
      <c r="E337" s="3" t="s">
        <v>357</v>
      </c>
    </row>
    <row r="338" spans="1:5" x14ac:dyDescent="0.25">
      <c r="A338" s="3" t="s">
        <v>4042</v>
      </c>
      <c r="B338" s="3" t="s">
        <v>4026</v>
      </c>
      <c r="C338" s="3" t="s">
        <v>1</v>
      </c>
      <c r="D338" s="3">
        <v>5</v>
      </c>
      <c r="E338" s="3" t="s">
        <v>358</v>
      </c>
    </row>
    <row r="339" spans="1:5" x14ac:dyDescent="0.25">
      <c r="A339" s="3" t="s">
        <v>4039</v>
      </c>
      <c r="B339" s="3" t="s">
        <v>4022</v>
      </c>
      <c r="C339" s="3" t="s">
        <v>4</v>
      </c>
      <c r="D339" s="3">
        <v>5</v>
      </c>
      <c r="E339" s="3" t="s">
        <v>359</v>
      </c>
    </row>
    <row r="340" spans="1:5" x14ac:dyDescent="0.25">
      <c r="A340" s="3" t="s">
        <v>4041</v>
      </c>
      <c r="B340" s="3" t="s">
        <v>4023</v>
      </c>
      <c r="C340" s="3" t="s">
        <v>3</v>
      </c>
      <c r="D340" s="3">
        <v>11</v>
      </c>
      <c r="E340" s="3" t="s">
        <v>360</v>
      </c>
    </row>
    <row r="341" spans="1:5" x14ac:dyDescent="0.25">
      <c r="A341" s="3" t="s">
        <v>4039</v>
      </c>
      <c r="B341" s="3" t="s">
        <v>4022</v>
      </c>
      <c r="C341" s="3" t="s">
        <v>4</v>
      </c>
      <c r="D341" s="3">
        <v>7</v>
      </c>
      <c r="E341" s="3" t="s">
        <v>361</v>
      </c>
    </row>
    <row r="342" spans="1:5" x14ac:dyDescent="0.25">
      <c r="A342" s="3" t="s">
        <v>4042</v>
      </c>
      <c r="B342" s="3" t="s">
        <v>4026</v>
      </c>
      <c r="C342" s="3" t="s">
        <v>1</v>
      </c>
      <c r="D342" s="3">
        <v>9</v>
      </c>
      <c r="E342" s="3" t="s">
        <v>362</v>
      </c>
    </row>
    <row r="343" spans="1:5" x14ac:dyDescent="0.25">
      <c r="A343" s="3" t="s">
        <v>4039</v>
      </c>
      <c r="B343" s="3" t="s">
        <v>4022</v>
      </c>
      <c r="C343" s="3" t="s">
        <v>4</v>
      </c>
      <c r="D343" s="3">
        <v>9</v>
      </c>
      <c r="E343" s="3" t="s">
        <v>363</v>
      </c>
    </row>
    <row r="344" spans="1:5" x14ac:dyDescent="0.25">
      <c r="A344" s="3" t="s">
        <v>4038</v>
      </c>
      <c r="B344" s="3" t="s">
        <v>4024</v>
      </c>
      <c r="C344" s="3" t="s">
        <v>2</v>
      </c>
      <c r="D344" s="3">
        <v>3</v>
      </c>
      <c r="E344" s="3" t="s">
        <v>364</v>
      </c>
    </row>
    <row r="345" spans="1:5" x14ac:dyDescent="0.25">
      <c r="A345" s="3" t="s">
        <v>4039</v>
      </c>
      <c r="B345" s="3" t="s">
        <v>4022</v>
      </c>
      <c r="C345" s="3" t="s">
        <v>4</v>
      </c>
      <c r="D345" s="3">
        <v>3</v>
      </c>
      <c r="E345" s="3" t="s">
        <v>365</v>
      </c>
    </row>
    <row r="346" spans="1:5" x14ac:dyDescent="0.25">
      <c r="A346" s="3" t="s">
        <v>4040</v>
      </c>
      <c r="B346" s="3" t="s">
        <v>4025</v>
      </c>
      <c r="C346" s="3" t="s">
        <v>0</v>
      </c>
      <c r="D346" s="3">
        <v>3</v>
      </c>
      <c r="E346" s="3" t="s">
        <v>366</v>
      </c>
    </row>
    <row r="347" spans="1:5" x14ac:dyDescent="0.25">
      <c r="A347" s="3" t="s">
        <v>4040</v>
      </c>
      <c r="B347" s="3" t="s">
        <v>4025</v>
      </c>
      <c r="C347" s="3" t="s">
        <v>0</v>
      </c>
      <c r="D347" s="3">
        <v>4</v>
      </c>
      <c r="E347" s="3" t="s">
        <v>367</v>
      </c>
    </row>
    <row r="348" spans="1:5" x14ac:dyDescent="0.25">
      <c r="A348" s="3" t="s">
        <v>4038</v>
      </c>
      <c r="B348" s="3" t="s">
        <v>4024</v>
      </c>
      <c r="C348" s="3" t="s">
        <v>2</v>
      </c>
      <c r="D348" s="3">
        <v>8</v>
      </c>
      <c r="E348" s="3" t="s">
        <v>368</v>
      </c>
    </row>
    <row r="349" spans="1:5" x14ac:dyDescent="0.25">
      <c r="A349" s="3" t="s">
        <v>4042</v>
      </c>
      <c r="B349" s="3" t="s">
        <v>4026</v>
      </c>
      <c r="C349" s="3" t="s">
        <v>1</v>
      </c>
      <c r="D349" s="3">
        <v>6</v>
      </c>
      <c r="E349" s="3" t="s">
        <v>369</v>
      </c>
    </row>
    <row r="350" spans="1:5" x14ac:dyDescent="0.25">
      <c r="A350" s="3" t="s">
        <v>4040</v>
      </c>
      <c r="B350" s="3" t="s">
        <v>4025</v>
      </c>
      <c r="C350" s="3" t="s">
        <v>0</v>
      </c>
      <c r="D350" s="3">
        <v>8</v>
      </c>
      <c r="E350" s="3" t="s">
        <v>370</v>
      </c>
    </row>
    <row r="351" spans="1:5" x14ac:dyDescent="0.25">
      <c r="A351" s="3" t="s">
        <v>4041</v>
      </c>
      <c r="B351" s="3" t="s">
        <v>4023</v>
      </c>
      <c r="C351" s="3" t="s">
        <v>3</v>
      </c>
      <c r="D351" s="3">
        <v>1</v>
      </c>
      <c r="E351" s="3" t="s">
        <v>371</v>
      </c>
    </row>
    <row r="352" spans="1:5" x14ac:dyDescent="0.25">
      <c r="A352" s="3" t="s">
        <v>4040</v>
      </c>
      <c r="B352" s="3" t="s">
        <v>4025</v>
      </c>
      <c r="C352" s="3" t="s">
        <v>0</v>
      </c>
      <c r="D352" s="3">
        <v>8</v>
      </c>
      <c r="E352" s="3" t="s">
        <v>372</v>
      </c>
    </row>
    <row r="353" spans="1:5" x14ac:dyDescent="0.25">
      <c r="A353" s="3" t="s">
        <v>4040</v>
      </c>
      <c r="B353" s="3" t="s">
        <v>4025</v>
      </c>
      <c r="C353" s="3" t="s">
        <v>0</v>
      </c>
      <c r="D353" s="3">
        <v>4</v>
      </c>
      <c r="E353" s="3" t="s">
        <v>373</v>
      </c>
    </row>
    <row r="354" spans="1:5" x14ac:dyDescent="0.25">
      <c r="A354" s="3" t="s">
        <v>4042</v>
      </c>
      <c r="B354" s="3" t="s">
        <v>4026</v>
      </c>
      <c r="C354" s="3" t="s">
        <v>1</v>
      </c>
      <c r="D354" s="3">
        <v>11</v>
      </c>
      <c r="E354" s="3" t="s">
        <v>374</v>
      </c>
    </row>
    <row r="355" spans="1:5" x14ac:dyDescent="0.25">
      <c r="A355" s="3" t="s">
        <v>4039</v>
      </c>
      <c r="B355" s="3" t="s">
        <v>4022</v>
      </c>
      <c r="C355" s="3" t="s">
        <v>4</v>
      </c>
      <c r="D355" s="3">
        <v>1</v>
      </c>
      <c r="E355" s="3" t="s">
        <v>375</v>
      </c>
    </row>
    <row r="356" spans="1:5" x14ac:dyDescent="0.25">
      <c r="A356" s="3" t="s">
        <v>4040</v>
      </c>
      <c r="B356" s="3" t="s">
        <v>4025</v>
      </c>
      <c r="C356" s="3" t="s">
        <v>0</v>
      </c>
      <c r="D356" s="3">
        <v>8</v>
      </c>
      <c r="E356" s="3" t="s">
        <v>376</v>
      </c>
    </row>
    <row r="357" spans="1:5" x14ac:dyDescent="0.25">
      <c r="A357" s="3" t="s">
        <v>4038</v>
      </c>
      <c r="B357" s="3" t="s">
        <v>4024</v>
      </c>
      <c r="C357" s="3" t="s">
        <v>2</v>
      </c>
      <c r="D357" s="3">
        <v>4</v>
      </c>
      <c r="E357" s="3" t="s">
        <v>377</v>
      </c>
    </row>
    <row r="358" spans="1:5" x14ac:dyDescent="0.25">
      <c r="A358" s="3" t="s">
        <v>4039</v>
      </c>
      <c r="B358" s="3" t="s">
        <v>4022</v>
      </c>
      <c r="C358" s="3" t="s">
        <v>4</v>
      </c>
      <c r="D358" s="3">
        <v>6</v>
      </c>
      <c r="E358" s="3" t="s">
        <v>378</v>
      </c>
    </row>
    <row r="359" spans="1:5" x14ac:dyDescent="0.25">
      <c r="A359" s="3" t="s">
        <v>4041</v>
      </c>
      <c r="B359" s="3" t="s">
        <v>4023</v>
      </c>
      <c r="C359" s="3" t="s">
        <v>3</v>
      </c>
      <c r="D359" s="3">
        <v>8</v>
      </c>
      <c r="E359" s="3" t="s">
        <v>379</v>
      </c>
    </row>
    <row r="360" spans="1:5" x14ac:dyDescent="0.25">
      <c r="A360" s="3" t="s">
        <v>4042</v>
      </c>
      <c r="B360" s="3" t="s">
        <v>4026</v>
      </c>
      <c r="C360" s="3" t="s">
        <v>1</v>
      </c>
      <c r="D360" s="3">
        <v>4</v>
      </c>
      <c r="E360" s="3" t="s">
        <v>380</v>
      </c>
    </row>
    <row r="361" spans="1:5" x14ac:dyDescent="0.25">
      <c r="A361" s="3" t="s">
        <v>4041</v>
      </c>
      <c r="B361" s="3" t="s">
        <v>4023</v>
      </c>
      <c r="C361" s="3" t="s">
        <v>3</v>
      </c>
      <c r="D361" s="3">
        <v>14</v>
      </c>
      <c r="E361" s="3" t="s">
        <v>381</v>
      </c>
    </row>
    <row r="362" spans="1:5" x14ac:dyDescent="0.25">
      <c r="A362" s="3" t="s">
        <v>4039</v>
      </c>
      <c r="B362" s="3" t="s">
        <v>4022</v>
      </c>
      <c r="C362" s="3" t="s">
        <v>4</v>
      </c>
      <c r="D362" s="3">
        <v>3</v>
      </c>
      <c r="E362" s="3" t="s">
        <v>382</v>
      </c>
    </row>
    <row r="363" spans="1:5" x14ac:dyDescent="0.25">
      <c r="A363" s="3" t="s">
        <v>4039</v>
      </c>
      <c r="B363" s="3" t="s">
        <v>4022</v>
      </c>
      <c r="C363" s="3" t="s">
        <v>4</v>
      </c>
      <c r="D363" s="3">
        <v>14</v>
      </c>
      <c r="E363" s="3" t="s">
        <v>383</v>
      </c>
    </row>
    <row r="364" spans="1:5" x14ac:dyDescent="0.25">
      <c r="A364" s="3" t="s">
        <v>4039</v>
      </c>
      <c r="B364" s="3" t="s">
        <v>4022</v>
      </c>
      <c r="C364" s="3" t="s">
        <v>4</v>
      </c>
      <c r="D364" s="3">
        <v>9</v>
      </c>
      <c r="E364" s="3" t="s">
        <v>384</v>
      </c>
    </row>
    <row r="365" spans="1:5" x14ac:dyDescent="0.25">
      <c r="A365" s="3" t="s">
        <v>4041</v>
      </c>
      <c r="B365" s="3" t="s">
        <v>4023</v>
      </c>
      <c r="C365" s="3" t="s">
        <v>3</v>
      </c>
      <c r="D365" s="3">
        <v>3</v>
      </c>
      <c r="E365" s="3" t="s">
        <v>385</v>
      </c>
    </row>
    <row r="366" spans="1:5" x14ac:dyDescent="0.25">
      <c r="A366" s="3" t="s">
        <v>4039</v>
      </c>
      <c r="B366" s="3" t="s">
        <v>4022</v>
      </c>
      <c r="C366" s="3" t="s">
        <v>4</v>
      </c>
      <c r="D366" s="3">
        <v>9</v>
      </c>
      <c r="E366" s="3" t="s">
        <v>386</v>
      </c>
    </row>
    <row r="367" spans="1:5" x14ac:dyDescent="0.25">
      <c r="A367" s="3" t="s">
        <v>4041</v>
      </c>
      <c r="B367" s="3" t="s">
        <v>4023</v>
      </c>
      <c r="C367" s="3" t="s">
        <v>3</v>
      </c>
      <c r="D367" s="3">
        <v>13</v>
      </c>
      <c r="E367" s="3" t="s">
        <v>387</v>
      </c>
    </row>
    <row r="368" spans="1:5" x14ac:dyDescent="0.25">
      <c r="A368" s="3" t="s">
        <v>4039</v>
      </c>
      <c r="B368" s="3" t="s">
        <v>4022</v>
      </c>
      <c r="C368" s="3" t="s">
        <v>4</v>
      </c>
      <c r="D368" s="3">
        <v>2</v>
      </c>
      <c r="E368" s="3" t="s">
        <v>388</v>
      </c>
    </row>
    <row r="369" spans="1:5" x14ac:dyDescent="0.25">
      <c r="A369" s="3" t="s">
        <v>4038</v>
      </c>
      <c r="B369" s="3" t="s">
        <v>4024</v>
      </c>
      <c r="C369" s="3" t="s">
        <v>2</v>
      </c>
      <c r="D369" s="3">
        <v>14</v>
      </c>
      <c r="E369" s="3" t="s">
        <v>389</v>
      </c>
    </row>
    <row r="370" spans="1:5" x14ac:dyDescent="0.25">
      <c r="A370" s="3" t="s">
        <v>4039</v>
      </c>
      <c r="B370" s="3" t="s">
        <v>4022</v>
      </c>
      <c r="C370" s="3" t="s">
        <v>4</v>
      </c>
      <c r="D370" s="3">
        <v>2</v>
      </c>
      <c r="E370" s="3" t="s">
        <v>390</v>
      </c>
    </row>
    <row r="371" spans="1:5" x14ac:dyDescent="0.25">
      <c r="A371" s="3" t="s">
        <v>4041</v>
      </c>
      <c r="B371" s="3" t="s">
        <v>4023</v>
      </c>
      <c r="C371" s="3" t="s">
        <v>3</v>
      </c>
      <c r="D371" s="3">
        <v>2</v>
      </c>
      <c r="E371" s="3" t="s">
        <v>391</v>
      </c>
    </row>
    <row r="372" spans="1:5" x14ac:dyDescent="0.25">
      <c r="A372" s="3" t="s">
        <v>4040</v>
      </c>
      <c r="B372" s="3" t="s">
        <v>4025</v>
      </c>
      <c r="C372" s="3" t="s">
        <v>0</v>
      </c>
      <c r="D372" s="3">
        <v>6</v>
      </c>
      <c r="E372" s="3" t="s">
        <v>392</v>
      </c>
    </row>
    <row r="373" spans="1:5" x14ac:dyDescent="0.25">
      <c r="A373" s="3" t="s">
        <v>4039</v>
      </c>
      <c r="B373" s="3" t="s">
        <v>4022</v>
      </c>
      <c r="C373" s="3" t="s">
        <v>4</v>
      </c>
      <c r="D373" s="3">
        <v>3</v>
      </c>
      <c r="E373" s="3" t="s">
        <v>393</v>
      </c>
    </row>
    <row r="374" spans="1:5" x14ac:dyDescent="0.25">
      <c r="A374" s="3" t="s">
        <v>4040</v>
      </c>
      <c r="B374" s="3" t="s">
        <v>4025</v>
      </c>
      <c r="C374" s="3" t="s">
        <v>0</v>
      </c>
      <c r="D374" s="3">
        <v>13</v>
      </c>
      <c r="E374" s="3" t="s">
        <v>394</v>
      </c>
    </row>
    <row r="375" spans="1:5" x14ac:dyDescent="0.25">
      <c r="A375" s="3" t="s">
        <v>4038</v>
      </c>
      <c r="B375" s="3" t="s">
        <v>4024</v>
      </c>
      <c r="C375" s="3" t="s">
        <v>2</v>
      </c>
      <c r="D375" s="3">
        <v>9</v>
      </c>
      <c r="E375" s="3" t="s">
        <v>395</v>
      </c>
    </row>
    <row r="376" spans="1:5" x14ac:dyDescent="0.25">
      <c r="A376" s="3" t="s">
        <v>4042</v>
      </c>
      <c r="B376" s="3" t="s">
        <v>4026</v>
      </c>
      <c r="C376" s="3" t="s">
        <v>1</v>
      </c>
      <c r="D376" s="3">
        <v>4</v>
      </c>
      <c r="E376" s="3" t="s">
        <v>396</v>
      </c>
    </row>
    <row r="377" spans="1:5" x14ac:dyDescent="0.25">
      <c r="A377" s="3" t="s">
        <v>4038</v>
      </c>
      <c r="B377" s="3" t="s">
        <v>4024</v>
      </c>
      <c r="C377" s="3" t="s">
        <v>2</v>
      </c>
      <c r="D377" s="3">
        <v>1</v>
      </c>
      <c r="E377" s="3" t="s">
        <v>397</v>
      </c>
    </row>
    <row r="378" spans="1:5" x14ac:dyDescent="0.25">
      <c r="A378" s="3" t="s">
        <v>4039</v>
      </c>
      <c r="B378" s="3" t="s">
        <v>4022</v>
      </c>
      <c r="C378" s="3" t="s">
        <v>4</v>
      </c>
      <c r="D378" s="3">
        <v>4</v>
      </c>
      <c r="E378" s="3" t="s">
        <v>398</v>
      </c>
    </row>
    <row r="379" spans="1:5" x14ac:dyDescent="0.25">
      <c r="A379" s="3" t="s">
        <v>4040</v>
      </c>
      <c r="B379" s="3" t="s">
        <v>4025</v>
      </c>
      <c r="C379" s="3" t="s">
        <v>0</v>
      </c>
      <c r="D379" s="3">
        <v>1</v>
      </c>
      <c r="E379" s="3" t="s">
        <v>399</v>
      </c>
    </row>
    <row r="380" spans="1:5" x14ac:dyDescent="0.25">
      <c r="A380" s="3" t="s">
        <v>4040</v>
      </c>
      <c r="B380" s="3" t="s">
        <v>4025</v>
      </c>
      <c r="C380" s="3" t="s">
        <v>0</v>
      </c>
      <c r="D380" s="3">
        <v>14</v>
      </c>
      <c r="E380" s="3" t="s">
        <v>400</v>
      </c>
    </row>
    <row r="381" spans="1:5" x14ac:dyDescent="0.25">
      <c r="A381" s="3" t="s">
        <v>4041</v>
      </c>
      <c r="B381" s="3" t="s">
        <v>4023</v>
      </c>
      <c r="C381" s="3" t="s">
        <v>3</v>
      </c>
      <c r="D381" s="3">
        <v>5</v>
      </c>
      <c r="E381" s="3" t="s">
        <v>401</v>
      </c>
    </row>
    <row r="382" spans="1:5" x14ac:dyDescent="0.25">
      <c r="A382" s="3" t="s">
        <v>4040</v>
      </c>
      <c r="B382" s="3" t="s">
        <v>4025</v>
      </c>
      <c r="C382" s="3" t="s">
        <v>0</v>
      </c>
      <c r="D382" s="3">
        <v>4</v>
      </c>
      <c r="E382" s="3" t="s">
        <v>402</v>
      </c>
    </row>
    <row r="383" spans="1:5" x14ac:dyDescent="0.25">
      <c r="A383" s="3" t="s">
        <v>4041</v>
      </c>
      <c r="B383" s="3" t="s">
        <v>4023</v>
      </c>
      <c r="C383" s="3" t="s">
        <v>3</v>
      </c>
      <c r="D383" s="3">
        <v>8</v>
      </c>
      <c r="E383" s="3" t="s">
        <v>403</v>
      </c>
    </row>
    <row r="384" spans="1:5" x14ac:dyDescent="0.25">
      <c r="A384" s="3" t="s">
        <v>4042</v>
      </c>
      <c r="B384" s="3" t="s">
        <v>4026</v>
      </c>
      <c r="C384" s="3" t="s">
        <v>1</v>
      </c>
      <c r="D384" s="3">
        <v>8</v>
      </c>
      <c r="E384" s="3" t="s">
        <v>404</v>
      </c>
    </row>
    <row r="385" spans="1:5" x14ac:dyDescent="0.25">
      <c r="A385" s="3" t="s">
        <v>4039</v>
      </c>
      <c r="B385" s="3" t="s">
        <v>4022</v>
      </c>
      <c r="C385" s="3" t="s">
        <v>4</v>
      </c>
      <c r="D385" s="3">
        <v>7</v>
      </c>
      <c r="E385" s="3" t="s">
        <v>405</v>
      </c>
    </row>
    <row r="386" spans="1:5" x14ac:dyDescent="0.25">
      <c r="A386" s="3" t="s">
        <v>4041</v>
      </c>
      <c r="B386" s="3" t="s">
        <v>4023</v>
      </c>
      <c r="C386" s="3" t="s">
        <v>3</v>
      </c>
      <c r="D386" s="3">
        <v>3</v>
      </c>
      <c r="E386" s="3" t="s">
        <v>406</v>
      </c>
    </row>
    <row r="387" spans="1:5" x14ac:dyDescent="0.25">
      <c r="A387" s="3" t="s">
        <v>4042</v>
      </c>
      <c r="B387" s="3" t="s">
        <v>4026</v>
      </c>
      <c r="C387" s="3" t="s">
        <v>1</v>
      </c>
      <c r="D387" s="3">
        <v>1</v>
      </c>
      <c r="E387" s="3" t="s">
        <v>407</v>
      </c>
    </row>
    <row r="388" spans="1:5" x14ac:dyDescent="0.25">
      <c r="A388" s="3" t="s">
        <v>4040</v>
      </c>
      <c r="B388" s="3" t="s">
        <v>4025</v>
      </c>
      <c r="C388" s="3" t="s">
        <v>0</v>
      </c>
      <c r="D388" s="3">
        <v>1</v>
      </c>
      <c r="E388" s="3" t="s">
        <v>408</v>
      </c>
    </row>
    <row r="389" spans="1:5" x14ac:dyDescent="0.25">
      <c r="A389" s="3" t="s">
        <v>4040</v>
      </c>
      <c r="B389" s="3" t="s">
        <v>4025</v>
      </c>
      <c r="C389" s="3" t="s">
        <v>0</v>
      </c>
      <c r="D389" s="3">
        <v>12</v>
      </c>
      <c r="E389" s="3" t="s">
        <v>409</v>
      </c>
    </row>
    <row r="390" spans="1:5" x14ac:dyDescent="0.25">
      <c r="A390" s="3" t="s">
        <v>4042</v>
      </c>
      <c r="B390" s="3" t="s">
        <v>4026</v>
      </c>
      <c r="C390" s="3" t="s">
        <v>1</v>
      </c>
      <c r="D390" s="3">
        <v>11</v>
      </c>
      <c r="E390" s="3" t="s">
        <v>410</v>
      </c>
    </row>
    <row r="391" spans="1:5" x14ac:dyDescent="0.25">
      <c r="A391" s="3" t="s">
        <v>4040</v>
      </c>
      <c r="B391" s="3" t="s">
        <v>4025</v>
      </c>
      <c r="C391" s="3" t="s">
        <v>0</v>
      </c>
      <c r="D391" s="3">
        <v>3</v>
      </c>
      <c r="E391" s="3" t="s">
        <v>411</v>
      </c>
    </row>
    <row r="392" spans="1:5" x14ac:dyDescent="0.25">
      <c r="A392" s="3" t="s">
        <v>4042</v>
      </c>
      <c r="B392" s="3" t="s">
        <v>4026</v>
      </c>
      <c r="C392" s="3" t="s">
        <v>1</v>
      </c>
      <c r="D392" s="3">
        <v>6</v>
      </c>
      <c r="E392" s="3" t="s">
        <v>412</v>
      </c>
    </row>
    <row r="393" spans="1:5" x14ac:dyDescent="0.25">
      <c r="A393" s="3" t="s">
        <v>4041</v>
      </c>
      <c r="B393" s="3" t="s">
        <v>4023</v>
      </c>
      <c r="C393" s="3" t="s">
        <v>3</v>
      </c>
      <c r="D393" s="3">
        <v>7</v>
      </c>
      <c r="E393" s="3" t="s">
        <v>413</v>
      </c>
    </row>
    <row r="394" spans="1:5" x14ac:dyDescent="0.25">
      <c r="A394" s="3" t="s">
        <v>4041</v>
      </c>
      <c r="B394" s="3" t="s">
        <v>4023</v>
      </c>
      <c r="C394" s="3" t="s">
        <v>3</v>
      </c>
      <c r="D394" s="3">
        <v>6</v>
      </c>
      <c r="E394" s="3" t="s">
        <v>414</v>
      </c>
    </row>
    <row r="395" spans="1:5" x14ac:dyDescent="0.25">
      <c r="A395" s="3" t="s">
        <v>4042</v>
      </c>
      <c r="B395" s="3" t="s">
        <v>4026</v>
      </c>
      <c r="C395" s="3" t="s">
        <v>1</v>
      </c>
      <c r="D395" s="3">
        <v>14</v>
      </c>
      <c r="E395" s="3" t="s">
        <v>415</v>
      </c>
    </row>
    <row r="396" spans="1:5" x14ac:dyDescent="0.25">
      <c r="A396" s="3" t="s">
        <v>4041</v>
      </c>
      <c r="B396" s="3" t="s">
        <v>4023</v>
      </c>
      <c r="C396" s="3" t="s">
        <v>3</v>
      </c>
      <c r="D396" s="3">
        <v>14</v>
      </c>
      <c r="E396" s="3" t="s">
        <v>416</v>
      </c>
    </row>
    <row r="397" spans="1:5" x14ac:dyDescent="0.25">
      <c r="A397" s="3" t="s">
        <v>4041</v>
      </c>
      <c r="B397" s="3" t="s">
        <v>4023</v>
      </c>
      <c r="C397" s="3" t="s">
        <v>3</v>
      </c>
      <c r="D397" s="3">
        <v>6</v>
      </c>
      <c r="E397" s="3" t="s">
        <v>417</v>
      </c>
    </row>
    <row r="398" spans="1:5" x14ac:dyDescent="0.25">
      <c r="A398" s="3" t="s">
        <v>4041</v>
      </c>
      <c r="B398" s="3" t="s">
        <v>4023</v>
      </c>
      <c r="C398" s="3" t="s">
        <v>3</v>
      </c>
      <c r="D398" s="3">
        <v>6</v>
      </c>
      <c r="E398" s="3" t="s">
        <v>418</v>
      </c>
    </row>
    <row r="399" spans="1:5" x14ac:dyDescent="0.25">
      <c r="A399" s="3" t="s">
        <v>4038</v>
      </c>
      <c r="B399" s="3" t="s">
        <v>4024</v>
      </c>
      <c r="C399" s="3" t="s">
        <v>2</v>
      </c>
      <c r="D399" s="3">
        <v>13</v>
      </c>
      <c r="E399" s="3" t="s">
        <v>419</v>
      </c>
    </row>
    <row r="400" spans="1:5" x14ac:dyDescent="0.25">
      <c r="A400" s="3" t="s">
        <v>4039</v>
      </c>
      <c r="B400" s="3" t="s">
        <v>4022</v>
      </c>
      <c r="C400" s="3" t="s">
        <v>4</v>
      </c>
      <c r="D400" s="3">
        <v>3</v>
      </c>
      <c r="E400" s="3" t="s">
        <v>420</v>
      </c>
    </row>
    <row r="401" spans="1:5" x14ac:dyDescent="0.25">
      <c r="A401" s="3" t="s">
        <v>4040</v>
      </c>
      <c r="B401" s="3" t="s">
        <v>4025</v>
      </c>
      <c r="C401" s="3" t="s">
        <v>0</v>
      </c>
      <c r="D401" s="3">
        <v>6</v>
      </c>
      <c r="E401" s="3" t="s">
        <v>421</v>
      </c>
    </row>
    <row r="402" spans="1:5" x14ac:dyDescent="0.25">
      <c r="A402" s="3" t="s">
        <v>4038</v>
      </c>
      <c r="B402" s="3" t="s">
        <v>4024</v>
      </c>
      <c r="C402" s="3" t="s">
        <v>2</v>
      </c>
      <c r="D402" s="3">
        <v>8</v>
      </c>
      <c r="E402" s="3" t="s">
        <v>422</v>
      </c>
    </row>
    <row r="403" spans="1:5" x14ac:dyDescent="0.25">
      <c r="A403" s="3" t="s">
        <v>4041</v>
      </c>
      <c r="B403" s="3" t="s">
        <v>4023</v>
      </c>
      <c r="C403" s="3" t="s">
        <v>3</v>
      </c>
      <c r="D403" s="3">
        <v>11</v>
      </c>
      <c r="E403" s="3" t="s">
        <v>423</v>
      </c>
    </row>
    <row r="404" spans="1:5" x14ac:dyDescent="0.25">
      <c r="A404" s="3" t="s">
        <v>4042</v>
      </c>
      <c r="B404" s="3" t="s">
        <v>4026</v>
      </c>
      <c r="C404" s="3" t="s">
        <v>1</v>
      </c>
      <c r="D404" s="3">
        <v>11</v>
      </c>
      <c r="E404" s="3" t="s">
        <v>424</v>
      </c>
    </row>
    <row r="405" spans="1:5" x14ac:dyDescent="0.25">
      <c r="A405" s="3" t="s">
        <v>4041</v>
      </c>
      <c r="B405" s="3" t="s">
        <v>4023</v>
      </c>
      <c r="C405" s="3" t="s">
        <v>3</v>
      </c>
      <c r="D405" s="3">
        <v>2</v>
      </c>
      <c r="E405" s="3" t="s">
        <v>425</v>
      </c>
    </row>
    <row r="406" spans="1:5" x14ac:dyDescent="0.25">
      <c r="A406" s="3" t="s">
        <v>4039</v>
      </c>
      <c r="B406" s="3" t="s">
        <v>4022</v>
      </c>
      <c r="C406" s="3" t="s">
        <v>4</v>
      </c>
      <c r="D406" s="3">
        <v>5</v>
      </c>
      <c r="E406" s="3" t="s">
        <v>426</v>
      </c>
    </row>
    <row r="407" spans="1:5" x14ac:dyDescent="0.25">
      <c r="A407" s="3" t="s">
        <v>4041</v>
      </c>
      <c r="B407" s="3" t="s">
        <v>4023</v>
      </c>
      <c r="C407" s="3" t="s">
        <v>3</v>
      </c>
      <c r="D407" s="3">
        <v>14</v>
      </c>
      <c r="E407" s="3" t="s">
        <v>427</v>
      </c>
    </row>
    <row r="408" spans="1:5" x14ac:dyDescent="0.25">
      <c r="A408" s="3" t="s">
        <v>4042</v>
      </c>
      <c r="B408" s="3" t="s">
        <v>4026</v>
      </c>
      <c r="C408" s="3" t="s">
        <v>1</v>
      </c>
      <c r="D408" s="3">
        <v>1</v>
      </c>
      <c r="E408" s="3" t="s">
        <v>428</v>
      </c>
    </row>
    <row r="409" spans="1:5" x14ac:dyDescent="0.25">
      <c r="A409" s="3" t="s">
        <v>4039</v>
      </c>
      <c r="B409" s="3" t="s">
        <v>4022</v>
      </c>
      <c r="C409" s="3" t="s">
        <v>4</v>
      </c>
      <c r="D409" s="3">
        <v>12</v>
      </c>
      <c r="E409" s="3" t="s">
        <v>429</v>
      </c>
    </row>
    <row r="410" spans="1:5" x14ac:dyDescent="0.25">
      <c r="A410" s="3" t="s">
        <v>4041</v>
      </c>
      <c r="B410" s="3" t="s">
        <v>4023</v>
      </c>
      <c r="C410" s="3" t="s">
        <v>3</v>
      </c>
      <c r="D410" s="3">
        <v>1</v>
      </c>
      <c r="E410" s="3" t="s">
        <v>430</v>
      </c>
    </row>
    <row r="411" spans="1:5" x14ac:dyDescent="0.25">
      <c r="A411" s="3" t="s">
        <v>4039</v>
      </c>
      <c r="B411" s="3" t="s">
        <v>4022</v>
      </c>
      <c r="C411" s="3" t="s">
        <v>4</v>
      </c>
      <c r="D411" s="3">
        <v>5</v>
      </c>
      <c r="E411" s="3" t="s">
        <v>431</v>
      </c>
    </row>
    <row r="412" spans="1:5" x14ac:dyDescent="0.25">
      <c r="A412" s="3" t="s">
        <v>4040</v>
      </c>
      <c r="B412" s="3" t="s">
        <v>4025</v>
      </c>
      <c r="C412" s="3" t="s">
        <v>0</v>
      </c>
      <c r="D412" s="3">
        <v>12</v>
      </c>
      <c r="E412" s="3" t="s">
        <v>432</v>
      </c>
    </row>
    <row r="413" spans="1:5" x14ac:dyDescent="0.25">
      <c r="A413" s="3" t="s">
        <v>4040</v>
      </c>
      <c r="B413" s="3" t="s">
        <v>4025</v>
      </c>
      <c r="C413" s="3" t="s">
        <v>0</v>
      </c>
      <c r="D413" s="3">
        <v>13</v>
      </c>
      <c r="E413" s="3" t="s">
        <v>433</v>
      </c>
    </row>
    <row r="414" spans="1:5" x14ac:dyDescent="0.25">
      <c r="A414" s="3" t="s">
        <v>4041</v>
      </c>
      <c r="B414" s="3" t="s">
        <v>4023</v>
      </c>
      <c r="C414" s="3" t="s">
        <v>3</v>
      </c>
      <c r="D414" s="3">
        <v>3</v>
      </c>
      <c r="E414" s="3" t="s">
        <v>434</v>
      </c>
    </row>
    <row r="415" spans="1:5" x14ac:dyDescent="0.25">
      <c r="A415" s="3" t="s">
        <v>4039</v>
      </c>
      <c r="B415" s="3" t="s">
        <v>4022</v>
      </c>
      <c r="C415" s="3" t="s">
        <v>4</v>
      </c>
      <c r="D415" s="3">
        <v>4</v>
      </c>
      <c r="E415" s="3" t="s">
        <v>435</v>
      </c>
    </row>
    <row r="416" spans="1:5" x14ac:dyDescent="0.25">
      <c r="A416" s="3" t="s">
        <v>4042</v>
      </c>
      <c r="B416" s="3" t="s">
        <v>4026</v>
      </c>
      <c r="C416" s="3" t="s">
        <v>1</v>
      </c>
      <c r="D416" s="3">
        <v>3</v>
      </c>
      <c r="E416" s="3" t="s">
        <v>436</v>
      </c>
    </row>
    <row r="417" spans="1:5" x14ac:dyDescent="0.25">
      <c r="A417" s="3" t="s">
        <v>4041</v>
      </c>
      <c r="B417" s="3" t="s">
        <v>4023</v>
      </c>
      <c r="C417" s="3" t="s">
        <v>3</v>
      </c>
      <c r="D417" s="3">
        <v>1</v>
      </c>
      <c r="E417" s="3" t="s">
        <v>437</v>
      </c>
    </row>
    <row r="418" spans="1:5" x14ac:dyDescent="0.25">
      <c r="A418" s="3" t="s">
        <v>4040</v>
      </c>
      <c r="B418" s="3" t="s">
        <v>4025</v>
      </c>
      <c r="C418" s="3" t="s">
        <v>0</v>
      </c>
      <c r="D418" s="3">
        <v>1</v>
      </c>
      <c r="E418" s="3" t="s">
        <v>438</v>
      </c>
    </row>
    <row r="419" spans="1:5" x14ac:dyDescent="0.25">
      <c r="A419" s="3" t="s">
        <v>4040</v>
      </c>
      <c r="B419" s="3" t="s">
        <v>4025</v>
      </c>
      <c r="C419" s="3" t="s">
        <v>0</v>
      </c>
      <c r="D419" s="3">
        <v>12</v>
      </c>
      <c r="E419" s="3" t="s">
        <v>439</v>
      </c>
    </row>
    <row r="420" spans="1:5" x14ac:dyDescent="0.25">
      <c r="A420" s="3" t="s">
        <v>4041</v>
      </c>
      <c r="B420" s="3" t="s">
        <v>4023</v>
      </c>
      <c r="C420" s="3" t="s">
        <v>3</v>
      </c>
      <c r="D420" s="3">
        <v>12</v>
      </c>
      <c r="E420" s="3" t="s">
        <v>440</v>
      </c>
    </row>
    <row r="421" spans="1:5" x14ac:dyDescent="0.25">
      <c r="A421" s="3" t="s">
        <v>4039</v>
      </c>
      <c r="B421" s="3" t="s">
        <v>4022</v>
      </c>
      <c r="C421" s="3" t="s">
        <v>4</v>
      </c>
      <c r="D421" s="3">
        <v>14</v>
      </c>
      <c r="E421" s="3" t="s">
        <v>441</v>
      </c>
    </row>
    <row r="422" spans="1:5" x14ac:dyDescent="0.25">
      <c r="A422" s="3" t="s">
        <v>4040</v>
      </c>
      <c r="B422" s="3" t="s">
        <v>4025</v>
      </c>
      <c r="C422" s="3" t="s">
        <v>0</v>
      </c>
      <c r="D422" s="3">
        <v>13</v>
      </c>
      <c r="E422" s="3" t="s">
        <v>442</v>
      </c>
    </row>
    <row r="423" spans="1:5" x14ac:dyDescent="0.25">
      <c r="A423" s="3" t="s">
        <v>4039</v>
      </c>
      <c r="B423" s="3" t="s">
        <v>4022</v>
      </c>
      <c r="C423" s="3" t="s">
        <v>4</v>
      </c>
      <c r="D423" s="3">
        <v>14</v>
      </c>
      <c r="E423" s="3" t="s">
        <v>443</v>
      </c>
    </row>
    <row r="424" spans="1:5" x14ac:dyDescent="0.25">
      <c r="A424" s="3" t="s">
        <v>4040</v>
      </c>
      <c r="B424" s="3" t="s">
        <v>4025</v>
      </c>
      <c r="C424" s="3" t="s">
        <v>0</v>
      </c>
      <c r="D424" s="3">
        <v>5</v>
      </c>
      <c r="E424" s="3" t="s">
        <v>444</v>
      </c>
    </row>
    <row r="425" spans="1:5" x14ac:dyDescent="0.25">
      <c r="A425" s="3" t="s">
        <v>4040</v>
      </c>
      <c r="B425" s="3" t="s">
        <v>4025</v>
      </c>
      <c r="C425" s="3" t="s">
        <v>0</v>
      </c>
      <c r="D425" s="3">
        <v>6</v>
      </c>
      <c r="E425" s="3" t="s">
        <v>445</v>
      </c>
    </row>
    <row r="426" spans="1:5" x14ac:dyDescent="0.25">
      <c r="A426" s="3" t="s">
        <v>4038</v>
      </c>
      <c r="B426" s="3" t="s">
        <v>4024</v>
      </c>
      <c r="C426" s="3" t="s">
        <v>2</v>
      </c>
      <c r="D426" s="3">
        <v>3</v>
      </c>
      <c r="E426" s="3" t="s">
        <v>446</v>
      </c>
    </row>
    <row r="427" spans="1:5" x14ac:dyDescent="0.25">
      <c r="A427" s="3" t="s">
        <v>4040</v>
      </c>
      <c r="B427" s="3" t="s">
        <v>4025</v>
      </c>
      <c r="C427" s="3" t="s">
        <v>0</v>
      </c>
      <c r="D427" s="3">
        <v>12</v>
      </c>
      <c r="E427" s="3" t="s">
        <v>447</v>
      </c>
    </row>
    <row r="428" spans="1:5" x14ac:dyDescent="0.25">
      <c r="A428" s="3" t="s">
        <v>4042</v>
      </c>
      <c r="B428" s="3" t="s">
        <v>4026</v>
      </c>
      <c r="C428" s="3" t="s">
        <v>1</v>
      </c>
      <c r="D428" s="3">
        <v>9</v>
      </c>
      <c r="E428" s="3" t="s">
        <v>448</v>
      </c>
    </row>
    <row r="429" spans="1:5" x14ac:dyDescent="0.25">
      <c r="A429" s="3" t="s">
        <v>4041</v>
      </c>
      <c r="B429" s="3" t="s">
        <v>4023</v>
      </c>
      <c r="C429" s="3" t="s">
        <v>3</v>
      </c>
      <c r="D429" s="3">
        <v>5</v>
      </c>
      <c r="E429" s="3" t="s">
        <v>449</v>
      </c>
    </row>
    <row r="430" spans="1:5" x14ac:dyDescent="0.25">
      <c r="A430" s="3" t="s">
        <v>4041</v>
      </c>
      <c r="B430" s="3" t="s">
        <v>4023</v>
      </c>
      <c r="C430" s="3" t="s">
        <v>3</v>
      </c>
      <c r="D430" s="3">
        <v>8</v>
      </c>
      <c r="E430" s="3" t="s">
        <v>450</v>
      </c>
    </row>
    <row r="431" spans="1:5" x14ac:dyDescent="0.25">
      <c r="A431" s="3" t="s">
        <v>4039</v>
      </c>
      <c r="B431" s="3" t="s">
        <v>4022</v>
      </c>
      <c r="C431" s="3" t="s">
        <v>4</v>
      </c>
      <c r="D431" s="3">
        <v>13</v>
      </c>
      <c r="E431" s="3" t="s">
        <v>451</v>
      </c>
    </row>
    <row r="432" spans="1:5" x14ac:dyDescent="0.25">
      <c r="A432" s="3" t="s">
        <v>4040</v>
      </c>
      <c r="B432" s="3" t="s">
        <v>4025</v>
      </c>
      <c r="C432" s="3" t="s">
        <v>0</v>
      </c>
      <c r="D432" s="3">
        <v>1</v>
      </c>
      <c r="E432" s="3" t="s">
        <v>452</v>
      </c>
    </row>
    <row r="433" spans="1:5" x14ac:dyDescent="0.25">
      <c r="A433" s="3" t="s">
        <v>4042</v>
      </c>
      <c r="B433" s="3" t="s">
        <v>4026</v>
      </c>
      <c r="C433" s="3" t="s">
        <v>1</v>
      </c>
      <c r="D433" s="3">
        <v>14</v>
      </c>
      <c r="E433" s="3" t="s">
        <v>453</v>
      </c>
    </row>
    <row r="434" spans="1:5" x14ac:dyDescent="0.25">
      <c r="A434" s="3" t="s">
        <v>4039</v>
      </c>
      <c r="B434" s="3" t="s">
        <v>4022</v>
      </c>
      <c r="C434" s="3" t="s">
        <v>4</v>
      </c>
      <c r="D434" s="3">
        <v>5</v>
      </c>
      <c r="E434" s="3" t="s">
        <v>454</v>
      </c>
    </row>
    <row r="435" spans="1:5" x14ac:dyDescent="0.25">
      <c r="A435" s="3" t="s">
        <v>4038</v>
      </c>
      <c r="B435" s="3" t="s">
        <v>4024</v>
      </c>
      <c r="C435" s="3" t="s">
        <v>2</v>
      </c>
      <c r="D435" s="3">
        <v>3</v>
      </c>
      <c r="E435" s="3" t="s">
        <v>455</v>
      </c>
    </row>
    <row r="436" spans="1:5" x14ac:dyDescent="0.25">
      <c r="A436" s="3" t="s">
        <v>4039</v>
      </c>
      <c r="B436" s="3" t="s">
        <v>4022</v>
      </c>
      <c r="C436" s="3" t="s">
        <v>4</v>
      </c>
      <c r="D436" s="3">
        <v>12</v>
      </c>
      <c r="E436" s="3" t="s">
        <v>456</v>
      </c>
    </row>
    <row r="437" spans="1:5" x14ac:dyDescent="0.25">
      <c r="A437" s="3" t="s">
        <v>4039</v>
      </c>
      <c r="B437" s="3" t="s">
        <v>4022</v>
      </c>
      <c r="C437" s="3" t="s">
        <v>4</v>
      </c>
      <c r="D437" s="3">
        <v>1</v>
      </c>
      <c r="E437" s="3" t="s">
        <v>457</v>
      </c>
    </row>
    <row r="438" spans="1:5" x14ac:dyDescent="0.25">
      <c r="A438" s="3" t="s">
        <v>4040</v>
      </c>
      <c r="B438" s="3" t="s">
        <v>4025</v>
      </c>
      <c r="C438" s="3" t="s">
        <v>0</v>
      </c>
      <c r="D438" s="3">
        <v>4</v>
      </c>
      <c r="E438" s="3" t="s">
        <v>458</v>
      </c>
    </row>
    <row r="439" spans="1:5" x14ac:dyDescent="0.25">
      <c r="A439" s="3" t="s">
        <v>4038</v>
      </c>
      <c r="B439" s="3" t="s">
        <v>4024</v>
      </c>
      <c r="C439" s="3" t="s">
        <v>2</v>
      </c>
      <c r="D439" s="3">
        <v>13</v>
      </c>
      <c r="E439" s="3" t="s">
        <v>459</v>
      </c>
    </row>
    <row r="440" spans="1:5" x14ac:dyDescent="0.25">
      <c r="A440" s="3" t="s">
        <v>4039</v>
      </c>
      <c r="B440" s="3" t="s">
        <v>4022</v>
      </c>
      <c r="C440" s="3" t="s">
        <v>4</v>
      </c>
      <c r="D440" s="3">
        <v>5</v>
      </c>
      <c r="E440" s="3" t="s">
        <v>460</v>
      </c>
    </row>
    <row r="441" spans="1:5" x14ac:dyDescent="0.25">
      <c r="A441" s="3" t="s">
        <v>4042</v>
      </c>
      <c r="B441" s="3" t="s">
        <v>4026</v>
      </c>
      <c r="C441" s="3" t="s">
        <v>1</v>
      </c>
      <c r="D441" s="3">
        <v>7</v>
      </c>
      <c r="E441" s="3" t="s">
        <v>461</v>
      </c>
    </row>
    <row r="442" spans="1:5" x14ac:dyDescent="0.25">
      <c r="A442" s="3" t="s">
        <v>4042</v>
      </c>
      <c r="B442" s="3" t="s">
        <v>4026</v>
      </c>
      <c r="C442" s="3" t="s">
        <v>1</v>
      </c>
      <c r="D442" s="3">
        <v>1</v>
      </c>
      <c r="E442" s="3" t="s">
        <v>462</v>
      </c>
    </row>
    <row r="443" spans="1:5" x14ac:dyDescent="0.25">
      <c r="A443" s="3" t="s">
        <v>4041</v>
      </c>
      <c r="B443" s="3" t="s">
        <v>4023</v>
      </c>
      <c r="C443" s="3" t="s">
        <v>3</v>
      </c>
      <c r="D443" s="3">
        <v>3</v>
      </c>
      <c r="E443" s="3" t="s">
        <v>463</v>
      </c>
    </row>
    <row r="444" spans="1:5" x14ac:dyDescent="0.25">
      <c r="A444" s="3" t="s">
        <v>4038</v>
      </c>
      <c r="B444" s="3" t="s">
        <v>4024</v>
      </c>
      <c r="C444" s="3" t="s">
        <v>2</v>
      </c>
      <c r="D444" s="3">
        <v>2</v>
      </c>
      <c r="E444" s="3" t="s">
        <v>464</v>
      </c>
    </row>
    <row r="445" spans="1:5" x14ac:dyDescent="0.25">
      <c r="A445" s="3" t="s">
        <v>4038</v>
      </c>
      <c r="B445" s="3" t="s">
        <v>4024</v>
      </c>
      <c r="C445" s="3" t="s">
        <v>2</v>
      </c>
      <c r="D445" s="3">
        <v>9</v>
      </c>
      <c r="E445" s="3" t="s">
        <v>465</v>
      </c>
    </row>
    <row r="446" spans="1:5" x14ac:dyDescent="0.25">
      <c r="A446" s="3" t="s">
        <v>4041</v>
      </c>
      <c r="B446" s="3" t="s">
        <v>4023</v>
      </c>
      <c r="C446" s="3" t="s">
        <v>3</v>
      </c>
      <c r="D446" s="3">
        <v>10</v>
      </c>
      <c r="E446" s="3" t="s">
        <v>466</v>
      </c>
    </row>
    <row r="447" spans="1:5" x14ac:dyDescent="0.25">
      <c r="A447" s="3" t="s">
        <v>4039</v>
      </c>
      <c r="B447" s="3" t="s">
        <v>4022</v>
      </c>
      <c r="C447" s="3" t="s">
        <v>4</v>
      </c>
      <c r="D447" s="3">
        <v>6</v>
      </c>
      <c r="E447" s="3" t="s">
        <v>467</v>
      </c>
    </row>
    <row r="448" spans="1:5" x14ac:dyDescent="0.25">
      <c r="A448" s="3" t="s">
        <v>4038</v>
      </c>
      <c r="B448" s="3" t="s">
        <v>4024</v>
      </c>
      <c r="C448" s="3" t="s">
        <v>2</v>
      </c>
      <c r="D448" s="3">
        <v>10</v>
      </c>
      <c r="E448" s="3" t="s">
        <v>468</v>
      </c>
    </row>
    <row r="449" spans="1:5" x14ac:dyDescent="0.25">
      <c r="A449" s="3" t="s">
        <v>4042</v>
      </c>
      <c r="B449" s="3" t="s">
        <v>4026</v>
      </c>
      <c r="C449" s="3" t="s">
        <v>1</v>
      </c>
      <c r="D449" s="3">
        <v>3</v>
      </c>
      <c r="E449" s="3" t="s">
        <v>469</v>
      </c>
    </row>
    <row r="450" spans="1:5" x14ac:dyDescent="0.25">
      <c r="A450" s="3" t="s">
        <v>4042</v>
      </c>
      <c r="B450" s="3" t="s">
        <v>4026</v>
      </c>
      <c r="C450" s="3" t="s">
        <v>1</v>
      </c>
      <c r="D450" s="3">
        <v>8</v>
      </c>
      <c r="E450" s="3" t="s">
        <v>470</v>
      </c>
    </row>
    <row r="451" spans="1:5" x14ac:dyDescent="0.25">
      <c r="A451" s="3" t="s">
        <v>4040</v>
      </c>
      <c r="B451" s="3" t="s">
        <v>4025</v>
      </c>
      <c r="C451" s="3" t="s">
        <v>0</v>
      </c>
      <c r="D451" s="3">
        <v>14</v>
      </c>
      <c r="E451" s="3" t="s">
        <v>471</v>
      </c>
    </row>
    <row r="452" spans="1:5" x14ac:dyDescent="0.25">
      <c r="A452" s="3" t="s">
        <v>4038</v>
      </c>
      <c r="B452" s="3" t="s">
        <v>4024</v>
      </c>
      <c r="C452" s="3" t="s">
        <v>2</v>
      </c>
      <c r="D452" s="3">
        <v>8</v>
      </c>
      <c r="E452" s="3" t="s">
        <v>472</v>
      </c>
    </row>
    <row r="453" spans="1:5" x14ac:dyDescent="0.25">
      <c r="A453" s="3" t="s">
        <v>4039</v>
      </c>
      <c r="B453" s="3" t="s">
        <v>4022</v>
      </c>
      <c r="C453" s="3" t="s">
        <v>4</v>
      </c>
      <c r="D453" s="3">
        <v>2</v>
      </c>
      <c r="E453" s="3" t="s">
        <v>473</v>
      </c>
    </row>
    <row r="454" spans="1:5" x14ac:dyDescent="0.25">
      <c r="A454" s="3" t="s">
        <v>4041</v>
      </c>
      <c r="B454" s="3" t="s">
        <v>4023</v>
      </c>
      <c r="C454" s="3" t="s">
        <v>3</v>
      </c>
      <c r="D454" s="3">
        <v>6</v>
      </c>
      <c r="E454" s="3" t="s">
        <v>474</v>
      </c>
    </row>
    <row r="455" spans="1:5" x14ac:dyDescent="0.25">
      <c r="A455" s="3" t="s">
        <v>4041</v>
      </c>
      <c r="B455" s="3" t="s">
        <v>4023</v>
      </c>
      <c r="C455" s="3" t="s">
        <v>3</v>
      </c>
      <c r="D455" s="3">
        <v>7</v>
      </c>
      <c r="E455" s="3" t="s">
        <v>475</v>
      </c>
    </row>
    <row r="456" spans="1:5" x14ac:dyDescent="0.25">
      <c r="A456" s="3" t="s">
        <v>4039</v>
      </c>
      <c r="B456" s="3" t="s">
        <v>4022</v>
      </c>
      <c r="C456" s="3" t="s">
        <v>4</v>
      </c>
      <c r="D456" s="3">
        <v>2</v>
      </c>
      <c r="E456" s="3" t="s">
        <v>476</v>
      </c>
    </row>
    <row r="457" spans="1:5" x14ac:dyDescent="0.25">
      <c r="A457" s="3" t="s">
        <v>4040</v>
      </c>
      <c r="B457" s="3" t="s">
        <v>4025</v>
      </c>
      <c r="C457" s="3" t="s">
        <v>0</v>
      </c>
      <c r="D457" s="3">
        <v>11</v>
      </c>
      <c r="E457" s="3" t="s">
        <v>477</v>
      </c>
    </row>
    <row r="458" spans="1:5" x14ac:dyDescent="0.25">
      <c r="A458" s="3" t="s">
        <v>4041</v>
      </c>
      <c r="B458" s="3" t="s">
        <v>4023</v>
      </c>
      <c r="C458" s="3" t="s">
        <v>3</v>
      </c>
      <c r="D458" s="3">
        <v>10</v>
      </c>
      <c r="E458" s="3" t="s">
        <v>478</v>
      </c>
    </row>
    <row r="459" spans="1:5" x14ac:dyDescent="0.25">
      <c r="A459" s="3" t="s">
        <v>4038</v>
      </c>
      <c r="B459" s="3" t="s">
        <v>4024</v>
      </c>
      <c r="C459" s="3" t="s">
        <v>2</v>
      </c>
      <c r="D459" s="3">
        <v>2</v>
      </c>
      <c r="E459" s="3" t="s">
        <v>479</v>
      </c>
    </row>
    <row r="460" spans="1:5" x14ac:dyDescent="0.25">
      <c r="A460" s="3" t="s">
        <v>4040</v>
      </c>
      <c r="B460" s="3" t="s">
        <v>4025</v>
      </c>
      <c r="C460" s="3" t="s">
        <v>0</v>
      </c>
      <c r="D460" s="3">
        <v>10</v>
      </c>
      <c r="E460" s="3" t="s">
        <v>480</v>
      </c>
    </row>
    <row r="461" spans="1:5" x14ac:dyDescent="0.25">
      <c r="A461" s="3" t="s">
        <v>4038</v>
      </c>
      <c r="B461" s="3" t="s">
        <v>4024</v>
      </c>
      <c r="C461" s="3" t="s">
        <v>2</v>
      </c>
      <c r="D461" s="3">
        <v>1</v>
      </c>
      <c r="E461" s="3" t="s">
        <v>481</v>
      </c>
    </row>
    <row r="462" spans="1:5" x14ac:dyDescent="0.25">
      <c r="A462" s="3" t="s">
        <v>4042</v>
      </c>
      <c r="B462" s="3" t="s">
        <v>4026</v>
      </c>
      <c r="C462" s="3" t="s">
        <v>1</v>
      </c>
      <c r="D462" s="3">
        <v>8</v>
      </c>
      <c r="E462" s="3" t="s">
        <v>482</v>
      </c>
    </row>
    <row r="463" spans="1:5" x14ac:dyDescent="0.25">
      <c r="A463" s="3" t="s">
        <v>4040</v>
      </c>
      <c r="B463" s="3" t="s">
        <v>4025</v>
      </c>
      <c r="C463" s="3" t="s">
        <v>0</v>
      </c>
      <c r="D463" s="3">
        <v>1</v>
      </c>
      <c r="E463" s="3" t="s">
        <v>483</v>
      </c>
    </row>
    <row r="464" spans="1:5" x14ac:dyDescent="0.25">
      <c r="A464" s="3" t="s">
        <v>4041</v>
      </c>
      <c r="B464" s="3" t="s">
        <v>4023</v>
      </c>
      <c r="C464" s="3" t="s">
        <v>3</v>
      </c>
      <c r="D464" s="3">
        <v>9</v>
      </c>
      <c r="E464" s="3" t="s">
        <v>484</v>
      </c>
    </row>
    <row r="465" spans="1:5" x14ac:dyDescent="0.25">
      <c r="A465" s="3" t="s">
        <v>4040</v>
      </c>
      <c r="B465" s="3" t="s">
        <v>4025</v>
      </c>
      <c r="C465" s="3" t="s">
        <v>0</v>
      </c>
      <c r="D465" s="3">
        <v>11</v>
      </c>
      <c r="E465" s="3" t="s">
        <v>485</v>
      </c>
    </row>
    <row r="466" spans="1:5" x14ac:dyDescent="0.25">
      <c r="A466" s="3" t="s">
        <v>4040</v>
      </c>
      <c r="B466" s="3" t="s">
        <v>4025</v>
      </c>
      <c r="C466" s="3" t="s">
        <v>0</v>
      </c>
      <c r="D466" s="3">
        <v>6</v>
      </c>
      <c r="E466" s="3" t="s">
        <v>486</v>
      </c>
    </row>
    <row r="467" spans="1:5" x14ac:dyDescent="0.25">
      <c r="A467" s="3" t="s">
        <v>4040</v>
      </c>
      <c r="B467" s="3" t="s">
        <v>4025</v>
      </c>
      <c r="C467" s="3" t="s">
        <v>0</v>
      </c>
      <c r="D467" s="3">
        <v>7</v>
      </c>
      <c r="E467" s="3" t="s">
        <v>487</v>
      </c>
    </row>
    <row r="468" spans="1:5" x14ac:dyDescent="0.25">
      <c r="A468" s="3" t="s">
        <v>4040</v>
      </c>
      <c r="B468" s="3" t="s">
        <v>4025</v>
      </c>
      <c r="C468" s="3" t="s">
        <v>0</v>
      </c>
      <c r="D468" s="3">
        <v>13</v>
      </c>
      <c r="E468" s="3" t="s">
        <v>488</v>
      </c>
    </row>
    <row r="469" spans="1:5" x14ac:dyDescent="0.25">
      <c r="A469" s="3" t="s">
        <v>4038</v>
      </c>
      <c r="B469" s="3" t="s">
        <v>4024</v>
      </c>
      <c r="C469" s="3" t="s">
        <v>2</v>
      </c>
      <c r="D469" s="3">
        <v>10</v>
      </c>
      <c r="E469" s="3" t="s">
        <v>489</v>
      </c>
    </row>
    <row r="470" spans="1:5" x14ac:dyDescent="0.25">
      <c r="A470" s="3" t="s">
        <v>4042</v>
      </c>
      <c r="B470" s="3" t="s">
        <v>4026</v>
      </c>
      <c r="C470" s="3" t="s">
        <v>1</v>
      </c>
      <c r="D470" s="3">
        <v>7</v>
      </c>
      <c r="E470" s="3" t="s">
        <v>490</v>
      </c>
    </row>
    <row r="471" spans="1:5" x14ac:dyDescent="0.25">
      <c r="A471" s="3" t="s">
        <v>4039</v>
      </c>
      <c r="B471" s="3" t="s">
        <v>4022</v>
      </c>
      <c r="C471" s="3" t="s">
        <v>4</v>
      </c>
      <c r="D471" s="3">
        <v>10</v>
      </c>
      <c r="E471" s="3" t="s">
        <v>491</v>
      </c>
    </row>
    <row r="472" spans="1:5" x14ac:dyDescent="0.25">
      <c r="A472" s="3" t="s">
        <v>4040</v>
      </c>
      <c r="B472" s="3" t="s">
        <v>4025</v>
      </c>
      <c r="C472" s="3" t="s">
        <v>0</v>
      </c>
      <c r="D472" s="3">
        <v>3</v>
      </c>
      <c r="E472" s="3" t="s">
        <v>492</v>
      </c>
    </row>
    <row r="473" spans="1:5" x14ac:dyDescent="0.25">
      <c r="A473" s="3" t="s">
        <v>4041</v>
      </c>
      <c r="B473" s="3" t="s">
        <v>4023</v>
      </c>
      <c r="C473" s="3" t="s">
        <v>3</v>
      </c>
      <c r="D473" s="3">
        <v>2</v>
      </c>
      <c r="E473" s="3" t="s">
        <v>493</v>
      </c>
    </row>
    <row r="474" spans="1:5" x14ac:dyDescent="0.25">
      <c r="A474" s="3" t="s">
        <v>4040</v>
      </c>
      <c r="B474" s="3" t="s">
        <v>4025</v>
      </c>
      <c r="C474" s="3" t="s">
        <v>0</v>
      </c>
      <c r="D474" s="3">
        <v>9</v>
      </c>
      <c r="E474" s="3" t="s">
        <v>494</v>
      </c>
    </row>
    <row r="475" spans="1:5" x14ac:dyDescent="0.25">
      <c r="A475" s="3" t="s">
        <v>4041</v>
      </c>
      <c r="B475" s="3" t="s">
        <v>4023</v>
      </c>
      <c r="C475" s="3" t="s">
        <v>3</v>
      </c>
      <c r="D475" s="3">
        <v>8</v>
      </c>
      <c r="E475" s="3" t="s">
        <v>495</v>
      </c>
    </row>
    <row r="476" spans="1:5" x14ac:dyDescent="0.25">
      <c r="A476" s="3" t="s">
        <v>4038</v>
      </c>
      <c r="B476" s="3" t="s">
        <v>4024</v>
      </c>
      <c r="C476" s="3" t="s">
        <v>2</v>
      </c>
      <c r="D476" s="3">
        <v>13</v>
      </c>
      <c r="E476" s="3" t="s">
        <v>496</v>
      </c>
    </row>
    <row r="477" spans="1:5" x14ac:dyDescent="0.25">
      <c r="A477" s="3" t="s">
        <v>4041</v>
      </c>
      <c r="B477" s="3" t="s">
        <v>4023</v>
      </c>
      <c r="C477" s="3" t="s">
        <v>3</v>
      </c>
      <c r="D477" s="3">
        <v>12</v>
      </c>
      <c r="E477" s="3" t="s">
        <v>497</v>
      </c>
    </row>
    <row r="478" spans="1:5" x14ac:dyDescent="0.25">
      <c r="A478" s="3" t="s">
        <v>4039</v>
      </c>
      <c r="B478" s="3" t="s">
        <v>4022</v>
      </c>
      <c r="C478" s="3" t="s">
        <v>4</v>
      </c>
      <c r="D478" s="3">
        <v>10</v>
      </c>
      <c r="E478" s="3" t="s">
        <v>498</v>
      </c>
    </row>
    <row r="479" spans="1:5" x14ac:dyDescent="0.25">
      <c r="A479" s="3" t="s">
        <v>4042</v>
      </c>
      <c r="B479" s="3" t="s">
        <v>4026</v>
      </c>
      <c r="C479" s="3" t="s">
        <v>1</v>
      </c>
      <c r="D479" s="3">
        <v>7</v>
      </c>
      <c r="E479" s="3" t="s">
        <v>499</v>
      </c>
    </row>
    <row r="480" spans="1:5" x14ac:dyDescent="0.25">
      <c r="A480" s="3" t="s">
        <v>4041</v>
      </c>
      <c r="B480" s="3" t="s">
        <v>4023</v>
      </c>
      <c r="C480" s="3" t="s">
        <v>3</v>
      </c>
      <c r="D480" s="3">
        <v>9</v>
      </c>
      <c r="E480" s="3" t="s">
        <v>500</v>
      </c>
    </row>
    <row r="481" spans="1:5" x14ac:dyDescent="0.25">
      <c r="A481" s="3" t="s">
        <v>4041</v>
      </c>
      <c r="B481" s="3" t="s">
        <v>4023</v>
      </c>
      <c r="C481" s="3" t="s">
        <v>3</v>
      </c>
      <c r="D481" s="3">
        <v>4</v>
      </c>
      <c r="E481" s="3" t="s">
        <v>501</v>
      </c>
    </row>
    <row r="482" spans="1:5" x14ac:dyDescent="0.25">
      <c r="A482" s="3" t="s">
        <v>4042</v>
      </c>
      <c r="B482" s="3" t="s">
        <v>4026</v>
      </c>
      <c r="C482" s="3" t="s">
        <v>1</v>
      </c>
      <c r="D482" s="3">
        <v>13</v>
      </c>
      <c r="E482" s="3" t="s">
        <v>502</v>
      </c>
    </row>
    <row r="483" spans="1:5" x14ac:dyDescent="0.25">
      <c r="A483" s="3" t="s">
        <v>4039</v>
      </c>
      <c r="B483" s="3" t="s">
        <v>4022</v>
      </c>
      <c r="C483" s="3" t="s">
        <v>4</v>
      </c>
      <c r="D483" s="3">
        <v>4</v>
      </c>
      <c r="E483" s="3" t="s">
        <v>503</v>
      </c>
    </row>
    <row r="484" spans="1:5" x14ac:dyDescent="0.25">
      <c r="A484" s="3" t="s">
        <v>4040</v>
      </c>
      <c r="B484" s="3" t="s">
        <v>4025</v>
      </c>
      <c r="C484" s="3" t="s">
        <v>0</v>
      </c>
      <c r="D484" s="3">
        <v>1</v>
      </c>
      <c r="E484" s="3" t="s">
        <v>504</v>
      </c>
    </row>
    <row r="485" spans="1:5" x14ac:dyDescent="0.25">
      <c r="A485" s="3" t="s">
        <v>4041</v>
      </c>
      <c r="B485" s="3" t="s">
        <v>4023</v>
      </c>
      <c r="C485" s="3" t="s">
        <v>3</v>
      </c>
      <c r="D485" s="3">
        <v>8</v>
      </c>
      <c r="E485" s="3" t="s">
        <v>505</v>
      </c>
    </row>
    <row r="486" spans="1:5" x14ac:dyDescent="0.25">
      <c r="A486" s="3" t="s">
        <v>4042</v>
      </c>
      <c r="B486" s="3" t="s">
        <v>4026</v>
      </c>
      <c r="C486" s="3" t="s">
        <v>1</v>
      </c>
      <c r="D486" s="3">
        <v>14</v>
      </c>
      <c r="E486" s="3" t="s">
        <v>506</v>
      </c>
    </row>
    <row r="487" spans="1:5" x14ac:dyDescent="0.25">
      <c r="A487" s="3" t="s">
        <v>4038</v>
      </c>
      <c r="B487" s="3" t="s">
        <v>4024</v>
      </c>
      <c r="C487" s="3" t="s">
        <v>2</v>
      </c>
      <c r="D487" s="3">
        <v>14</v>
      </c>
      <c r="E487" s="3" t="s">
        <v>507</v>
      </c>
    </row>
    <row r="488" spans="1:5" x14ac:dyDescent="0.25">
      <c r="A488" s="3" t="s">
        <v>4042</v>
      </c>
      <c r="B488" s="3" t="s">
        <v>4026</v>
      </c>
      <c r="C488" s="3" t="s">
        <v>1</v>
      </c>
      <c r="D488" s="3">
        <v>12</v>
      </c>
      <c r="E488" s="3" t="s">
        <v>508</v>
      </c>
    </row>
    <row r="489" spans="1:5" x14ac:dyDescent="0.25">
      <c r="A489" s="3" t="s">
        <v>4038</v>
      </c>
      <c r="B489" s="3" t="s">
        <v>4024</v>
      </c>
      <c r="C489" s="3" t="s">
        <v>2</v>
      </c>
      <c r="D489" s="3">
        <v>3</v>
      </c>
      <c r="E489" s="3" t="s">
        <v>509</v>
      </c>
    </row>
    <row r="490" spans="1:5" x14ac:dyDescent="0.25">
      <c r="A490" s="3" t="s">
        <v>4039</v>
      </c>
      <c r="B490" s="3" t="s">
        <v>4022</v>
      </c>
      <c r="C490" s="3" t="s">
        <v>4</v>
      </c>
      <c r="D490" s="3">
        <v>7</v>
      </c>
      <c r="E490" s="3" t="s">
        <v>510</v>
      </c>
    </row>
    <row r="491" spans="1:5" x14ac:dyDescent="0.25">
      <c r="A491" s="3" t="s">
        <v>4040</v>
      </c>
      <c r="B491" s="3" t="s">
        <v>4025</v>
      </c>
      <c r="C491" s="3" t="s">
        <v>0</v>
      </c>
      <c r="D491" s="3">
        <v>12</v>
      </c>
      <c r="E491" s="3" t="s">
        <v>511</v>
      </c>
    </row>
    <row r="492" spans="1:5" x14ac:dyDescent="0.25">
      <c r="A492" s="3" t="s">
        <v>4042</v>
      </c>
      <c r="B492" s="3" t="s">
        <v>4026</v>
      </c>
      <c r="C492" s="3" t="s">
        <v>1</v>
      </c>
      <c r="D492" s="3">
        <v>2</v>
      </c>
      <c r="E492" s="3" t="s">
        <v>512</v>
      </c>
    </row>
    <row r="493" spans="1:5" x14ac:dyDescent="0.25">
      <c r="A493" s="3" t="s">
        <v>4041</v>
      </c>
      <c r="B493" s="3" t="s">
        <v>4023</v>
      </c>
      <c r="C493" s="3" t="s">
        <v>3</v>
      </c>
      <c r="D493" s="3">
        <v>2</v>
      </c>
      <c r="E493" s="3" t="s">
        <v>513</v>
      </c>
    </row>
    <row r="494" spans="1:5" x14ac:dyDescent="0.25">
      <c r="A494" s="3" t="s">
        <v>4039</v>
      </c>
      <c r="B494" s="3" t="s">
        <v>4022</v>
      </c>
      <c r="C494" s="3" t="s">
        <v>4</v>
      </c>
      <c r="D494" s="3">
        <v>7</v>
      </c>
      <c r="E494" s="3" t="s">
        <v>514</v>
      </c>
    </row>
    <row r="495" spans="1:5" x14ac:dyDescent="0.25">
      <c r="A495" s="3" t="s">
        <v>4042</v>
      </c>
      <c r="B495" s="3" t="s">
        <v>4026</v>
      </c>
      <c r="C495" s="3" t="s">
        <v>1</v>
      </c>
      <c r="D495" s="3">
        <v>6</v>
      </c>
      <c r="E495" s="3" t="s">
        <v>515</v>
      </c>
    </row>
    <row r="496" spans="1:5" x14ac:dyDescent="0.25">
      <c r="A496" s="3" t="s">
        <v>4041</v>
      </c>
      <c r="B496" s="3" t="s">
        <v>4023</v>
      </c>
      <c r="C496" s="3" t="s">
        <v>3</v>
      </c>
      <c r="D496" s="3">
        <v>3</v>
      </c>
      <c r="E496" s="3" t="s">
        <v>516</v>
      </c>
    </row>
    <row r="497" spans="1:5" x14ac:dyDescent="0.25">
      <c r="A497" s="3" t="s">
        <v>4042</v>
      </c>
      <c r="B497" s="3" t="s">
        <v>4026</v>
      </c>
      <c r="C497" s="3" t="s">
        <v>1</v>
      </c>
      <c r="D497" s="3">
        <v>9</v>
      </c>
      <c r="E497" s="3" t="s">
        <v>517</v>
      </c>
    </row>
    <row r="498" spans="1:5" x14ac:dyDescent="0.25">
      <c r="A498" s="3" t="s">
        <v>4038</v>
      </c>
      <c r="B498" s="3" t="s">
        <v>4024</v>
      </c>
      <c r="C498" s="3" t="s">
        <v>2</v>
      </c>
      <c r="D498" s="3">
        <v>10</v>
      </c>
      <c r="E498" s="3" t="s">
        <v>518</v>
      </c>
    </row>
    <row r="499" spans="1:5" x14ac:dyDescent="0.25">
      <c r="A499" s="3" t="s">
        <v>4042</v>
      </c>
      <c r="B499" s="3" t="s">
        <v>4026</v>
      </c>
      <c r="C499" s="3" t="s">
        <v>1</v>
      </c>
      <c r="D499" s="3">
        <v>14</v>
      </c>
      <c r="E499" s="3" t="s">
        <v>519</v>
      </c>
    </row>
    <row r="500" spans="1:5" x14ac:dyDescent="0.25">
      <c r="A500" s="3" t="s">
        <v>4042</v>
      </c>
      <c r="B500" s="3" t="s">
        <v>4026</v>
      </c>
      <c r="C500" s="3" t="s">
        <v>1</v>
      </c>
      <c r="D500" s="3">
        <v>13</v>
      </c>
      <c r="E500" s="3" t="s">
        <v>520</v>
      </c>
    </row>
    <row r="501" spans="1:5" x14ac:dyDescent="0.25">
      <c r="A501" s="3" t="s">
        <v>4042</v>
      </c>
      <c r="B501" s="3" t="s">
        <v>4026</v>
      </c>
      <c r="C501" s="3" t="s">
        <v>1</v>
      </c>
      <c r="D501" s="3">
        <v>6</v>
      </c>
      <c r="E501" s="3" t="s">
        <v>521</v>
      </c>
    </row>
    <row r="502" spans="1:5" x14ac:dyDescent="0.25">
      <c r="A502" s="3" t="s">
        <v>4039</v>
      </c>
      <c r="B502" s="3" t="s">
        <v>4022</v>
      </c>
      <c r="C502" s="3" t="s">
        <v>4</v>
      </c>
      <c r="D502" s="3">
        <v>10</v>
      </c>
      <c r="E502" s="3" t="s">
        <v>522</v>
      </c>
    </row>
    <row r="503" spans="1:5" x14ac:dyDescent="0.25">
      <c r="A503" s="3" t="s">
        <v>4042</v>
      </c>
      <c r="B503" s="3" t="s">
        <v>4026</v>
      </c>
      <c r="C503" s="3" t="s">
        <v>1</v>
      </c>
      <c r="D503" s="3">
        <v>10</v>
      </c>
      <c r="E503" s="3" t="s">
        <v>523</v>
      </c>
    </row>
    <row r="504" spans="1:5" x14ac:dyDescent="0.25">
      <c r="A504" s="3" t="s">
        <v>4041</v>
      </c>
      <c r="B504" s="3" t="s">
        <v>4023</v>
      </c>
      <c r="C504" s="3" t="s">
        <v>3</v>
      </c>
      <c r="D504" s="3">
        <v>6</v>
      </c>
      <c r="E504" s="3" t="s">
        <v>524</v>
      </c>
    </row>
    <row r="505" spans="1:5" x14ac:dyDescent="0.25">
      <c r="A505" s="3" t="s">
        <v>4038</v>
      </c>
      <c r="B505" s="3" t="s">
        <v>4024</v>
      </c>
      <c r="C505" s="3" t="s">
        <v>2</v>
      </c>
      <c r="D505" s="3">
        <v>1</v>
      </c>
      <c r="E505" s="3" t="s">
        <v>525</v>
      </c>
    </row>
    <row r="506" spans="1:5" x14ac:dyDescent="0.25">
      <c r="A506" s="3" t="s">
        <v>4038</v>
      </c>
      <c r="B506" s="3" t="s">
        <v>4024</v>
      </c>
      <c r="C506" s="3" t="s">
        <v>2</v>
      </c>
      <c r="D506" s="3">
        <v>4</v>
      </c>
      <c r="E506" s="3" t="s">
        <v>526</v>
      </c>
    </row>
    <row r="507" spans="1:5" x14ac:dyDescent="0.25">
      <c r="A507" s="3" t="s">
        <v>4042</v>
      </c>
      <c r="B507" s="3" t="s">
        <v>4026</v>
      </c>
      <c r="C507" s="3" t="s">
        <v>1</v>
      </c>
      <c r="D507" s="3">
        <v>10</v>
      </c>
      <c r="E507" s="3" t="s">
        <v>527</v>
      </c>
    </row>
    <row r="508" spans="1:5" x14ac:dyDescent="0.25">
      <c r="A508" s="3" t="s">
        <v>4039</v>
      </c>
      <c r="B508" s="3" t="s">
        <v>4022</v>
      </c>
      <c r="C508" s="3" t="s">
        <v>4</v>
      </c>
      <c r="D508" s="3">
        <v>6</v>
      </c>
      <c r="E508" s="3" t="s">
        <v>528</v>
      </c>
    </row>
    <row r="509" spans="1:5" x14ac:dyDescent="0.25">
      <c r="A509" s="3" t="s">
        <v>4039</v>
      </c>
      <c r="B509" s="3" t="s">
        <v>4022</v>
      </c>
      <c r="C509" s="3" t="s">
        <v>4</v>
      </c>
      <c r="D509" s="3">
        <v>6</v>
      </c>
      <c r="E509" s="3" t="s">
        <v>529</v>
      </c>
    </row>
    <row r="510" spans="1:5" x14ac:dyDescent="0.25">
      <c r="A510" s="3" t="s">
        <v>4041</v>
      </c>
      <c r="B510" s="3" t="s">
        <v>4023</v>
      </c>
      <c r="C510" s="3" t="s">
        <v>3</v>
      </c>
      <c r="D510" s="3">
        <v>11</v>
      </c>
      <c r="E510" s="3" t="s">
        <v>530</v>
      </c>
    </row>
    <row r="511" spans="1:5" x14ac:dyDescent="0.25">
      <c r="A511" s="3" t="s">
        <v>4042</v>
      </c>
      <c r="B511" s="3" t="s">
        <v>4026</v>
      </c>
      <c r="C511" s="3" t="s">
        <v>1</v>
      </c>
      <c r="D511" s="3">
        <v>12</v>
      </c>
      <c r="E511" s="3" t="s">
        <v>531</v>
      </c>
    </row>
    <row r="512" spans="1:5" x14ac:dyDescent="0.25">
      <c r="A512" s="3" t="s">
        <v>4038</v>
      </c>
      <c r="B512" s="3" t="s">
        <v>4024</v>
      </c>
      <c r="C512" s="3" t="s">
        <v>2</v>
      </c>
      <c r="D512" s="3">
        <v>5</v>
      </c>
      <c r="E512" s="3" t="s">
        <v>532</v>
      </c>
    </row>
    <row r="513" spans="1:5" x14ac:dyDescent="0.25">
      <c r="A513" s="3" t="s">
        <v>4039</v>
      </c>
      <c r="B513" s="3" t="s">
        <v>4022</v>
      </c>
      <c r="C513" s="3" t="s">
        <v>4</v>
      </c>
      <c r="D513" s="3">
        <v>1</v>
      </c>
      <c r="E513" s="3" t="s">
        <v>533</v>
      </c>
    </row>
    <row r="514" spans="1:5" x14ac:dyDescent="0.25">
      <c r="A514" s="3" t="s">
        <v>4042</v>
      </c>
      <c r="B514" s="3" t="s">
        <v>4026</v>
      </c>
      <c r="C514" s="3" t="s">
        <v>1</v>
      </c>
      <c r="D514" s="3">
        <v>8</v>
      </c>
      <c r="E514" s="3" t="s">
        <v>534</v>
      </c>
    </row>
    <row r="515" spans="1:5" x14ac:dyDescent="0.25">
      <c r="A515" s="3" t="s">
        <v>4039</v>
      </c>
      <c r="B515" s="3" t="s">
        <v>4022</v>
      </c>
      <c r="C515" s="3" t="s">
        <v>4</v>
      </c>
      <c r="D515" s="3">
        <v>5</v>
      </c>
      <c r="E515" s="3" t="s">
        <v>535</v>
      </c>
    </row>
    <row r="516" spans="1:5" x14ac:dyDescent="0.25">
      <c r="A516" s="3" t="s">
        <v>4039</v>
      </c>
      <c r="B516" s="3" t="s">
        <v>4022</v>
      </c>
      <c r="C516" s="3" t="s">
        <v>4</v>
      </c>
      <c r="D516" s="3">
        <v>12</v>
      </c>
      <c r="E516" s="3" t="s">
        <v>536</v>
      </c>
    </row>
    <row r="517" spans="1:5" x14ac:dyDescent="0.25">
      <c r="A517" s="3" t="s">
        <v>4038</v>
      </c>
      <c r="B517" s="3" t="s">
        <v>4024</v>
      </c>
      <c r="C517" s="3" t="s">
        <v>2</v>
      </c>
      <c r="D517" s="3">
        <v>12</v>
      </c>
      <c r="E517" s="3" t="s">
        <v>537</v>
      </c>
    </row>
    <row r="518" spans="1:5" x14ac:dyDescent="0.25">
      <c r="A518" s="3" t="s">
        <v>4040</v>
      </c>
      <c r="B518" s="3" t="s">
        <v>4025</v>
      </c>
      <c r="C518" s="3" t="s">
        <v>0</v>
      </c>
      <c r="D518" s="3">
        <v>12</v>
      </c>
      <c r="E518" s="3" t="s">
        <v>538</v>
      </c>
    </row>
    <row r="519" spans="1:5" x14ac:dyDescent="0.25">
      <c r="A519" s="3" t="s">
        <v>4041</v>
      </c>
      <c r="B519" s="3" t="s">
        <v>4023</v>
      </c>
      <c r="C519" s="3" t="s">
        <v>3</v>
      </c>
      <c r="D519" s="3">
        <v>5</v>
      </c>
      <c r="E519" s="3" t="s">
        <v>539</v>
      </c>
    </row>
    <row r="520" spans="1:5" x14ac:dyDescent="0.25">
      <c r="A520" s="3" t="s">
        <v>4041</v>
      </c>
      <c r="B520" s="3" t="s">
        <v>4023</v>
      </c>
      <c r="C520" s="3" t="s">
        <v>3</v>
      </c>
      <c r="D520" s="3">
        <v>7</v>
      </c>
      <c r="E520" s="3" t="s">
        <v>540</v>
      </c>
    </row>
    <row r="521" spans="1:5" x14ac:dyDescent="0.25">
      <c r="A521" s="3" t="s">
        <v>4038</v>
      </c>
      <c r="B521" s="3" t="s">
        <v>4024</v>
      </c>
      <c r="C521" s="3" t="s">
        <v>2</v>
      </c>
      <c r="D521" s="3">
        <v>4</v>
      </c>
      <c r="E521" s="3" t="s">
        <v>541</v>
      </c>
    </row>
    <row r="522" spans="1:5" x14ac:dyDescent="0.25">
      <c r="A522" s="3" t="s">
        <v>4039</v>
      </c>
      <c r="B522" s="3" t="s">
        <v>4022</v>
      </c>
      <c r="C522" s="3" t="s">
        <v>4</v>
      </c>
      <c r="D522" s="3">
        <v>6</v>
      </c>
      <c r="E522" s="3" t="s">
        <v>542</v>
      </c>
    </row>
    <row r="523" spans="1:5" x14ac:dyDescent="0.25">
      <c r="A523" s="3" t="s">
        <v>4042</v>
      </c>
      <c r="B523" s="3" t="s">
        <v>4026</v>
      </c>
      <c r="C523" s="3" t="s">
        <v>1</v>
      </c>
      <c r="D523" s="3">
        <v>13</v>
      </c>
      <c r="E523" s="3" t="s">
        <v>543</v>
      </c>
    </row>
    <row r="524" spans="1:5" x14ac:dyDescent="0.25">
      <c r="A524" s="3" t="s">
        <v>4039</v>
      </c>
      <c r="B524" s="3" t="s">
        <v>4022</v>
      </c>
      <c r="C524" s="3" t="s">
        <v>4</v>
      </c>
      <c r="D524" s="3">
        <v>4</v>
      </c>
      <c r="E524" s="3" t="s">
        <v>544</v>
      </c>
    </row>
    <row r="525" spans="1:5" x14ac:dyDescent="0.25">
      <c r="A525" s="3" t="s">
        <v>4038</v>
      </c>
      <c r="B525" s="3" t="s">
        <v>4024</v>
      </c>
      <c r="C525" s="3" t="s">
        <v>2</v>
      </c>
      <c r="D525" s="3">
        <v>14</v>
      </c>
      <c r="E525" s="3" t="s">
        <v>545</v>
      </c>
    </row>
    <row r="526" spans="1:5" x14ac:dyDescent="0.25">
      <c r="A526" s="3" t="s">
        <v>4041</v>
      </c>
      <c r="B526" s="3" t="s">
        <v>4023</v>
      </c>
      <c r="C526" s="3" t="s">
        <v>3</v>
      </c>
      <c r="D526" s="3">
        <v>3</v>
      </c>
      <c r="E526" s="3" t="s">
        <v>546</v>
      </c>
    </row>
    <row r="527" spans="1:5" x14ac:dyDescent="0.25">
      <c r="A527" s="3" t="s">
        <v>4039</v>
      </c>
      <c r="B527" s="3" t="s">
        <v>4022</v>
      </c>
      <c r="C527" s="3" t="s">
        <v>4</v>
      </c>
      <c r="D527" s="3">
        <v>7</v>
      </c>
      <c r="E527" s="3" t="s">
        <v>547</v>
      </c>
    </row>
    <row r="528" spans="1:5" x14ac:dyDescent="0.25">
      <c r="A528" s="3" t="s">
        <v>4041</v>
      </c>
      <c r="B528" s="3" t="s">
        <v>4023</v>
      </c>
      <c r="C528" s="3" t="s">
        <v>3</v>
      </c>
      <c r="D528" s="3">
        <v>8</v>
      </c>
      <c r="E528" s="3" t="s">
        <v>548</v>
      </c>
    </row>
    <row r="529" spans="1:5" x14ac:dyDescent="0.25">
      <c r="A529" s="3" t="s">
        <v>4042</v>
      </c>
      <c r="B529" s="3" t="s">
        <v>4026</v>
      </c>
      <c r="C529" s="3" t="s">
        <v>1</v>
      </c>
      <c r="D529" s="3">
        <v>4</v>
      </c>
      <c r="E529" s="3" t="s">
        <v>549</v>
      </c>
    </row>
    <row r="530" spans="1:5" x14ac:dyDescent="0.25">
      <c r="A530" s="3" t="s">
        <v>4041</v>
      </c>
      <c r="B530" s="3" t="s">
        <v>4023</v>
      </c>
      <c r="C530" s="3" t="s">
        <v>3</v>
      </c>
      <c r="D530" s="3">
        <v>13</v>
      </c>
      <c r="E530" s="3" t="s">
        <v>550</v>
      </c>
    </row>
    <row r="531" spans="1:5" x14ac:dyDescent="0.25">
      <c r="A531" s="3" t="s">
        <v>4041</v>
      </c>
      <c r="B531" s="3" t="s">
        <v>4023</v>
      </c>
      <c r="C531" s="3" t="s">
        <v>3</v>
      </c>
      <c r="D531" s="3">
        <v>2</v>
      </c>
      <c r="E531" s="3" t="s">
        <v>551</v>
      </c>
    </row>
    <row r="532" spans="1:5" x14ac:dyDescent="0.25">
      <c r="A532" s="3" t="s">
        <v>4040</v>
      </c>
      <c r="B532" s="3" t="s">
        <v>4025</v>
      </c>
      <c r="C532" s="3" t="s">
        <v>0</v>
      </c>
      <c r="D532" s="3">
        <v>12</v>
      </c>
      <c r="E532" s="3" t="s">
        <v>552</v>
      </c>
    </row>
    <row r="533" spans="1:5" x14ac:dyDescent="0.25">
      <c r="A533" s="3" t="s">
        <v>4040</v>
      </c>
      <c r="B533" s="3" t="s">
        <v>4025</v>
      </c>
      <c r="C533" s="3" t="s">
        <v>0</v>
      </c>
      <c r="D533" s="3">
        <v>10</v>
      </c>
      <c r="E533" s="3" t="s">
        <v>553</v>
      </c>
    </row>
    <row r="534" spans="1:5" x14ac:dyDescent="0.25">
      <c r="A534" s="3" t="s">
        <v>4040</v>
      </c>
      <c r="B534" s="3" t="s">
        <v>4025</v>
      </c>
      <c r="C534" s="3" t="s">
        <v>0</v>
      </c>
      <c r="D534" s="3">
        <v>14</v>
      </c>
      <c r="E534" s="3" t="s">
        <v>554</v>
      </c>
    </row>
    <row r="535" spans="1:5" x14ac:dyDescent="0.25">
      <c r="A535" s="3" t="s">
        <v>4041</v>
      </c>
      <c r="B535" s="3" t="s">
        <v>4023</v>
      </c>
      <c r="C535" s="3" t="s">
        <v>3</v>
      </c>
      <c r="D535" s="3">
        <v>3</v>
      </c>
      <c r="E535" s="3" t="s">
        <v>555</v>
      </c>
    </row>
    <row r="536" spans="1:5" x14ac:dyDescent="0.25">
      <c r="A536" s="3" t="s">
        <v>4038</v>
      </c>
      <c r="B536" s="3" t="s">
        <v>4024</v>
      </c>
      <c r="C536" s="3" t="s">
        <v>2</v>
      </c>
      <c r="D536" s="3">
        <v>1</v>
      </c>
      <c r="E536" s="3" t="s">
        <v>556</v>
      </c>
    </row>
    <row r="537" spans="1:5" x14ac:dyDescent="0.25">
      <c r="A537" s="3" t="s">
        <v>4041</v>
      </c>
      <c r="B537" s="3" t="s">
        <v>4023</v>
      </c>
      <c r="C537" s="3" t="s">
        <v>3</v>
      </c>
      <c r="D537" s="3">
        <v>8</v>
      </c>
      <c r="E537" s="3" t="s">
        <v>557</v>
      </c>
    </row>
    <row r="538" spans="1:5" x14ac:dyDescent="0.25">
      <c r="A538" s="3" t="s">
        <v>4038</v>
      </c>
      <c r="B538" s="3" t="s">
        <v>4024</v>
      </c>
      <c r="C538" s="3" t="s">
        <v>2</v>
      </c>
      <c r="D538" s="3">
        <v>3</v>
      </c>
      <c r="E538" s="3" t="s">
        <v>558</v>
      </c>
    </row>
    <row r="539" spans="1:5" x14ac:dyDescent="0.25">
      <c r="A539" s="3" t="s">
        <v>4038</v>
      </c>
      <c r="B539" s="3" t="s">
        <v>4024</v>
      </c>
      <c r="C539" s="3" t="s">
        <v>2</v>
      </c>
      <c r="D539" s="3">
        <v>12</v>
      </c>
      <c r="E539" s="3" t="s">
        <v>559</v>
      </c>
    </row>
    <row r="540" spans="1:5" x14ac:dyDescent="0.25">
      <c r="A540" s="3" t="s">
        <v>4040</v>
      </c>
      <c r="B540" s="3" t="s">
        <v>4025</v>
      </c>
      <c r="C540" s="3" t="s">
        <v>0</v>
      </c>
      <c r="D540" s="3">
        <v>10</v>
      </c>
      <c r="E540" s="3" t="s">
        <v>560</v>
      </c>
    </row>
    <row r="541" spans="1:5" x14ac:dyDescent="0.25">
      <c r="A541" s="3" t="s">
        <v>4039</v>
      </c>
      <c r="B541" s="3" t="s">
        <v>4022</v>
      </c>
      <c r="C541" s="3" t="s">
        <v>4</v>
      </c>
      <c r="D541" s="3">
        <v>7</v>
      </c>
      <c r="E541" s="3" t="s">
        <v>561</v>
      </c>
    </row>
    <row r="542" spans="1:5" x14ac:dyDescent="0.25">
      <c r="A542" s="3" t="s">
        <v>4042</v>
      </c>
      <c r="B542" s="3" t="s">
        <v>4026</v>
      </c>
      <c r="C542" s="3" t="s">
        <v>1</v>
      </c>
      <c r="D542" s="3">
        <v>10</v>
      </c>
      <c r="E542" s="3" t="s">
        <v>562</v>
      </c>
    </row>
    <row r="543" spans="1:5" x14ac:dyDescent="0.25">
      <c r="A543" s="3" t="s">
        <v>4040</v>
      </c>
      <c r="B543" s="3" t="s">
        <v>4025</v>
      </c>
      <c r="C543" s="3" t="s">
        <v>0</v>
      </c>
      <c r="D543" s="3">
        <v>5</v>
      </c>
      <c r="E543" s="3" t="s">
        <v>563</v>
      </c>
    </row>
    <row r="544" spans="1:5" x14ac:dyDescent="0.25">
      <c r="A544" s="3" t="s">
        <v>4040</v>
      </c>
      <c r="B544" s="3" t="s">
        <v>4025</v>
      </c>
      <c r="C544" s="3" t="s">
        <v>0</v>
      </c>
      <c r="D544" s="3">
        <v>10</v>
      </c>
      <c r="E544" s="3" t="s">
        <v>564</v>
      </c>
    </row>
    <row r="545" spans="1:5" x14ac:dyDescent="0.25">
      <c r="A545" s="3" t="s">
        <v>4039</v>
      </c>
      <c r="B545" s="3" t="s">
        <v>4022</v>
      </c>
      <c r="C545" s="3" t="s">
        <v>4</v>
      </c>
      <c r="D545" s="3">
        <v>5</v>
      </c>
      <c r="E545" s="3" t="s">
        <v>565</v>
      </c>
    </row>
    <row r="546" spans="1:5" x14ac:dyDescent="0.25">
      <c r="A546" s="3" t="s">
        <v>4042</v>
      </c>
      <c r="B546" s="3" t="s">
        <v>4026</v>
      </c>
      <c r="C546" s="3" t="s">
        <v>1</v>
      </c>
      <c r="D546" s="3">
        <v>14</v>
      </c>
      <c r="E546" s="3" t="s">
        <v>566</v>
      </c>
    </row>
    <row r="547" spans="1:5" x14ac:dyDescent="0.25">
      <c r="A547" s="3" t="s">
        <v>4041</v>
      </c>
      <c r="B547" s="3" t="s">
        <v>4023</v>
      </c>
      <c r="C547" s="3" t="s">
        <v>3</v>
      </c>
      <c r="D547" s="3">
        <v>7</v>
      </c>
      <c r="E547" s="3" t="s">
        <v>567</v>
      </c>
    </row>
    <row r="548" spans="1:5" x14ac:dyDescent="0.25">
      <c r="A548" s="3" t="s">
        <v>4041</v>
      </c>
      <c r="B548" s="3" t="s">
        <v>4023</v>
      </c>
      <c r="C548" s="3" t="s">
        <v>3</v>
      </c>
      <c r="D548" s="3">
        <v>9</v>
      </c>
      <c r="E548" s="3" t="s">
        <v>568</v>
      </c>
    </row>
    <row r="549" spans="1:5" x14ac:dyDescent="0.25">
      <c r="A549" s="3" t="s">
        <v>4040</v>
      </c>
      <c r="B549" s="3" t="s">
        <v>4025</v>
      </c>
      <c r="C549" s="3" t="s">
        <v>0</v>
      </c>
      <c r="D549" s="3">
        <v>12</v>
      </c>
      <c r="E549" s="3" t="s">
        <v>569</v>
      </c>
    </row>
    <row r="550" spans="1:5" x14ac:dyDescent="0.25">
      <c r="A550" s="3" t="s">
        <v>4042</v>
      </c>
      <c r="B550" s="3" t="s">
        <v>4026</v>
      </c>
      <c r="C550" s="3" t="s">
        <v>1</v>
      </c>
      <c r="D550" s="3">
        <v>5</v>
      </c>
      <c r="E550" s="3" t="s">
        <v>570</v>
      </c>
    </row>
    <row r="551" spans="1:5" x14ac:dyDescent="0.25">
      <c r="A551" s="3" t="s">
        <v>4040</v>
      </c>
      <c r="B551" s="3" t="s">
        <v>4025</v>
      </c>
      <c r="C551" s="3" t="s">
        <v>0</v>
      </c>
      <c r="D551" s="3">
        <v>1</v>
      </c>
      <c r="E551" s="3" t="s">
        <v>571</v>
      </c>
    </row>
    <row r="552" spans="1:5" x14ac:dyDescent="0.25">
      <c r="A552" s="3" t="s">
        <v>4038</v>
      </c>
      <c r="B552" s="3" t="s">
        <v>4024</v>
      </c>
      <c r="C552" s="3" t="s">
        <v>2</v>
      </c>
      <c r="D552" s="3">
        <v>10</v>
      </c>
      <c r="E552" s="3" t="s">
        <v>572</v>
      </c>
    </row>
    <row r="553" spans="1:5" x14ac:dyDescent="0.25">
      <c r="A553" s="3" t="s">
        <v>4040</v>
      </c>
      <c r="B553" s="3" t="s">
        <v>4025</v>
      </c>
      <c r="C553" s="3" t="s">
        <v>0</v>
      </c>
      <c r="D553" s="3">
        <v>10</v>
      </c>
      <c r="E553" s="3" t="s">
        <v>573</v>
      </c>
    </row>
    <row r="554" spans="1:5" x14ac:dyDescent="0.25">
      <c r="A554" s="3" t="s">
        <v>4040</v>
      </c>
      <c r="B554" s="3" t="s">
        <v>4025</v>
      </c>
      <c r="C554" s="3" t="s">
        <v>0</v>
      </c>
      <c r="D554" s="3">
        <v>1</v>
      </c>
      <c r="E554" s="3" t="s">
        <v>574</v>
      </c>
    </row>
    <row r="555" spans="1:5" x14ac:dyDescent="0.25">
      <c r="A555" s="3" t="s">
        <v>4041</v>
      </c>
      <c r="B555" s="3" t="s">
        <v>4023</v>
      </c>
      <c r="C555" s="3" t="s">
        <v>3</v>
      </c>
      <c r="D555" s="3">
        <v>2</v>
      </c>
      <c r="E555" s="3" t="s">
        <v>575</v>
      </c>
    </row>
    <row r="556" spans="1:5" x14ac:dyDescent="0.25">
      <c r="A556" s="3" t="s">
        <v>4041</v>
      </c>
      <c r="B556" s="3" t="s">
        <v>4023</v>
      </c>
      <c r="C556" s="3" t="s">
        <v>3</v>
      </c>
      <c r="D556" s="3">
        <v>14</v>
      </c>
      <c r="E556" s="3" t="s">
        <v>576</v>
      </c>
    </row>
    <row r="557" spans="1:5" x14ac:dyDescent="0.25">
      <c r="A557" s="3" t="s">
        <v>4041</v>
      </c>
      <c r="B557" s="3" t="s">
        <v>4023</v>
      </c>
      <c r="C557" s="3" t="s">
        <v>3</v>
      </c>
      <c r="D557" s="3">
        <v>6</v>
      </c>
      <c r="E557" s="3" t="s">
        <v>577</v>
      </c>
    </row>
    <row r="558" spans="1:5" x14ac:dyDescent="0.25">
      <c r="A558" s="3" t="s">
        <v>4038</v>
      </c>
      <c r="B558" s="3" t="s">
        <v>4024</v>
      </c>
      <c r="C558" s="3" t="s">
        <v>2</v>
      </c>
      <c r="D558" s="3">
        <v>9</v>
      </c>
      <c r="E558" s="3" t="s">
        <v>578</v>
      </c>
    </row>
    <row r="559" spans="1:5" x14ac:dyDescent="0.25">
      <c r="A559" s="3" t="s">
        <v>4041</v>
      </c>
      <c r="B559" s="3" t="s">
        <v>4023</v>
      </c>
      <c r="C559" s="3" t="s">
        <v>3</v>
      </c>
      <c r="D559" s="3">
        <v>8</v>
      </c>
      <c r="E559" s="3" t="s">
        <v>579</v>
      </c>
    </row>
    <row r="560" spans="1:5" x14ac:dyDescent="0.25">
      <c r="A560" s="3" t="s">
        <v>4042</v>
      </c>
      <c r="B560" s="3" t="s">
        <v>4026</v>
      </c>
      <c r="C560" s="3" t="s">
        <v>1</v>
      </c>
      <c r="D560" s="3">
        <v>13</v>
      </c>
      <c r="E560" s="3" t="s">
        <v>580</v>
      </c>
    </row>
    <row r="561" spans="1:5" x14ac:dyDescent="0.25">
      <c r="A561" s="3" t="s">
        <v>4039</v>
      </c>
      <c r="B561" s="3" t="s">
        <v>4022</v>
      </c>
      <c r="C561" s="3" t="s">
        <v>4</v>
      </c>
      <c r="D561" s="3">
        <v>5</v>
      </c>
      <c r="E561" s="3" t="s">
        <v>581</v>
      </c>
    </row>
    <row r="562" spans="1:5" x14ac:dyDescent="0.25">
      <c r="A562" s="3" t="s">
        <v>4042</v>
      </c>
      <c r="B562" s="3" t="s">
        <v>4026</v>
      </c>
      <c r="C562" s="3" t="s">
        <v>1</v>
      </c>
      <c r="D562" s="3">
        <v>1</v>
      </c>
      <c r="E562" s="3" t="s">
        <v>582</v>
      </c>
    </row>
    <row r="563" spans="1:5" x14ac:dyDescent="0.25">
      <c r="A563" s="3" t="s">
        <v>4042</v>
      </c>
      <c r="B563" s="3" t="s">
        <v>4026</v>
      </c>
      <c r="C563" s="3" t="s">
        <v>1</v>
      </c>
      <c r="D563" s="3">
        <v>13</v>
      </c>
      <c r="E563" s="3" t="s">
        <v>583</v>
      </c>
    </row>
    <row r="564" spans="1:5" x14ac:dyDescent="0.25">
      <c r="A564" s="3" t="s">
        <v>4041</v>
      </c>
      <c r="B564" s="3" t="s">
        <v>4023</v>
      </c>
      <c r="C564" s="3" t="s">
        <v>3</v>
      </c>
      <c r="D564" s="3">
        <v>7</v>
      </c>
      <c r="E564" s="3" t="s">
        <v>584</v>
      </c>
    </row>
    <row r="565" spans="1:5" x14ac:dyDescent="0.25">
      <c r="A565" s="3" t="s">
        <v>4039</v>
      </c>
      <c r="B565" s="3" t="s">
        <v>4022</v>
      </c>
      <c r="C565" s="3" t="s">
        <v>4</v>
      </c>
      <c r="D565" s="3">
        <v>5</v>
      </c>
      <c r="E565" s="3" t="s">
        <v>585</v>
      </c>
    </row>
    <row r="566" spans="1:5" x14ac:dyDescent="0.25">
      <c r="A566" s="3" t="s">
        <v>4039</v>
      </c>
      <c r="B566" s="3" t="s">
        <v>4022</v>
      </c>
      <c r="C566" s="3" t="s">
        <v>4</v>
      </c>
      <c r="D566" s="3">
        <v>6</v>
      </c>
      <c r="E566" s="3" t="s">
        <v>586</v>
      </c>
    </row>
    <row r="567" spans="1:5" x14ac:dyDescent="0.25">
      <c r="A567" s="3" t="s">
        <v>4039</v>
      </c>
      <c r="B567" s="3" t="s">
        <v>4022</v>
      </c>
      <c r="C567" s="3" t="s">
        <v>4</v>
      </c>
      <c r="D567" s="3">
        <v>13</v>
      </c>
      <c r="E567" s="3" t="s">
        <v>587</v>
      </c>
    </row>
    <row r="568" spans="1:5" x14ac:dyDescent="0.25">
      <c r="A568" s="3" t="s">
        <v>4038</v>
      </c>
      <c r="B568" s="3" t="s">
        <v>4024</v>
      </c>
      <c r="C568" s="3" t="s">
        <v>2</v>
      </c>
      <c r="D568" s="3">
        <v>7</v>
      </c>
      <c r="E568" s="3" t="s">
        <v>588</v>
      </c>
    </row>
    <row r="569" spans="1:5" x14ac:dyDescent="0.25">
      <c r="A569" s="3" t="s">
        <v>4041</v>
      </c>
      <c r="B569" s="3" t="s">
        <v>4023</v>
      </c>
      <c r="C569" s="3" t="s">
        <v>3</v>
      </c>
      <c r="D569" s="3">
        <v>3</v>
      </c>
      <c r="E569" s="3" t="s">
        <v>589</v>
      </c>
    </row>
    <row r="570" spans="1:5" x14ac:dyDescent="0.25">
      <c r="A570" s="3" t="s">
        <v>4039</v>
      </c>
      <c r="B570" s="3" t="s">
        <v>4022</v>
      </c>
      <c r="C570" s="3" t="s">
        <v>4</v>
      </c>
      <c r="D570" s="3">
        <v>12</v>
      </c>
      <c r="E570" s="3" t="s">
        <v>590</v>
      </c>
    </row>
    <row r="571" spans="1:5" x14ac:dyDescent="0.25">
      <c r="A571" s="3" t="s">
        <v>4038</v>
      </c>
      <c r="B571" s="3" t="s">
        <v>4024</v>
      </c>
      <c r="C571" s="3" t="s">
        <v>2</v>
      </c>
      <c r="D571" s="3">
        <v>10</v>
      </c>
      <c r="E571" s="3" t="s">
        <v>591</v>
      </c>
    </row>
    <row r="572" spans="1:5" x14ac:dyDescent="0.25">
      <c r="A572" s="3" t="s">
        <v>4040</v>
      </c>
      <c r="B572" s="3" t="s">
        <v>4025</v>
      </c>
      <c r="C572" s="3" t="s">
        <v>0</v>
      </c>
      <c r="D572" s="3">
        <v>3</v>
      </c>
      <c r="E572" s="3" t="s">
        <v>592</v>
      </c>
    </row>
    <row r="573" spans="1:5" x14ac:dyDescent="0.25">
      <c r="A573" s="3" t="s">
        <v>4040</v>
      </c>
      <c r="B573" s="3" t="s">
        <v>4025</v>
      </c>
      <c r="C573" s="3" t="s">
        <v>0</v>
      </c>
      <c r="D573" s="3">
        <v>5</v>
      </c>
      <c r="E573" s="3" t="s">
        <v>593</v>
      </c>
    </row>
    <row r="574" spans="1:5" x14ac:dyDescent="0.25">
      <c r="A574" s="3" t="s">
        <v>4038</v>
      </c>
      <c r="B574" s="3" t="s">
        <v>4024</v>
      </c>
      <c r="C574" s="3" t="s">
        <v>2</v>
      </c>
      <c r="D574" s="3">
        <v>6</v>
      </c>
      <c r="E574" s="3" t="s">
        <v>594</v>
      </c>
    </row>
    <row r="575" spans="1:5" x14ac:dyDescent="0.25">
      <c r="A575" s="3" t="s">
        <v>4038</v>
      </c>
      <c r="B575" s="3" t="s">
        <v>4024</v>
      </c>
      <c r="C575" s="3" t="s">
        <v>2</v>
      </c>
      <c r="D575" s="3">
        <v>9</v>
      </c>
      <c r="E575" s="3" t="s">
        <v>595</v>
      </c>
    </row>
    <row r="576" spans="1:5" x14ac:dyDescent="0.25">
      <c r="A576" s="3" t="s">
        <v>4041</v>
      </c>
      <c r="B576" s="3" t="s">
        <v>4023</v>
      </c>
      <c r="C576" s="3" t="s">
        <v>3</v>
      </c>
      <c r="D576" s="3">
        <v>13</v>
      </c>
      <c r="E576" s="3" t="s">
        <v>596</v>
      </c>
    </row>
    <row r="577" spans="1:5" x14ac:dyDescent="0.25">
      <c r="A577" s="3" t="s">
        <v>4041</v>
      </c>
      <c r="B577" s="3" t="s">
        <v>4023</v>
      </c>
      <c r="C577" s="3" t="s">
        <v>3</v>
      </c>
      <c r="D577" s="3">
        <v>14</v>
      </c>
      <c r="E577" s="3" t="s">
        <v>597</v>
      </c>
    </row>
    <row r="578" spans="1:5" x14ac:dyDescent="0.25">
      <c r="A578" s="3" t="s">
        <v>4040</v>
      </c>
      <c r="B578" s="3" t="s">
        <v>4025</v>
      </c>
      <c r="C578" s="3" t="s">
        <v>0</v>
      </c>
      <c r="D578" s="3">
        <v>12</v>
      </c>
      <c r="E578" s="3" t="s">
        <v>598</v>
      </c>
    </row>
    <row r="579" spans="1:5" x14ac:dyDescent="0.25">
      <c r="A579" s="3" t="s">
        <v>4039</v>
      </c>
      <c r="B579" s="3" t="s">
        <v>4022</v>
      </c>
      <c r="C579" s="3" t="s">
        <v>4</v>
      </c>
      <c r="D579" s="3">
        <v>5</v>
      </c>
      <c r="E579" s="3" t="s">
        <v>599</v>
      </c>
    </row>
    <row r="580" spans="1:5" x14ac:dyDescent="0.25">
      <c r="A580" s="3" t="s">
        <v>4040</v>
      </c>
      <c r="B580" s="3" t="s">
        <v>4025</v>
      </c>
      <c r="C580" s="3" t="s">
        <v>0</v>
      </c>
      <c r="D580" s="3">
        <v>1</v>
      </c>
      <c r="E580" s="3" t="s">
        <v>600</v>
      </c>
    </row>
    <row r="581" spans="1:5" x14ac:dyDescent="0.25">
      <c r="A581" s="3" t="s">
        <v>4039</v>
      </c>
      <c r="B581" s="3" t="s">
        <v>4022</v>
      </c>
      <c r="C581" s="3" t="s">
        <v>4</v>
      </c>
      <c r="D581" s="3">
        <v>14</v>
      </c>
      <c r="E581" s="3" t="s">
        <v>601</v>
      </c>
    </row>
    <row r="582" spans="1:5" x14ac:dyDescent="0.25">
      <c r="A582" s="3" t="s">
        <v>4039</v>
      </c>
      <c r="B582" s="3" t="s">
        <v>4022</v>
      </c>
      <c r="C582" s="3" t="s">
        <v>4</v>
      </c>
      <c r="D582" s="3">
        <v>14</v>
      </c>
      <c r="E582" s="3" t="s">
        <v>602</v>
      </c>
    </row>
    <row r="583" spans="1:5" x14ac:dyDescent="0.25">
      <c r="A583" s="3" t="s">
        <v>4041</v>
      </c>
      <c r="B583" s="3" t="s">
        <v>4023</v>
      </c>
      <c r="C583" s="3" t="s">
        <v>3</v>
      </c>
      <c r="D583" s="3">
        <v>14</v>
      </c>
      <c r="E583" s="3" t="s">
        <v>603</v>
      </c>
    </row>
    <row r="584" spans="1:5" x14ac:dyDescent="0.25">
      <c r="A584" s="3" t="s">
        <v>4042</v>
      </c>
      <c r="B584" s="3" t="s">
        <v>4026</v>
      </c>
      <c r="C584" s="3" t="s">
        <v>1</v>
      </c>
      <c r="D584" s="3">
        <v>4</v>
      </c>
      <c r="E584" s="3" t="s">
        <v>604</v>
      </c>
    </row>
    <row r="585" spans="1:5" x14ac:dyDescent="0.25">
      <c r="A585" s="3" t="s">
        <v>4042</v>
      </c>
      <c r="B585" s="3" t="s">
        <v>4026</v>
      </c>
      <c r="C585" s="3" t="s">
        <v>1</v>
      </c>
      <c r="D585" s="3">
        <v>5</v>
      </c>
      <c r="E585" s="3" t="s">
        <v>605</v>
      </c>
    </row>
    <row r="586" spans="1:5" x14ac:dyDescent="0.25">
      <c r="A586" s="3" t="s">
        <v>4038</v>
      </c>
      <c r="B586" s="3" t="s">
        <v>4024</v>
      </c>
      <c r="C586" s="3" t="s">
        <v>2</v>
      </c>
      <c r="D586" s="3">
        <v>12</v>
      </c>
      <c r="E586" s="3" t="s">
        <v>606</v>
      </c>
    </row>
    <row r="587" spans="1:5" x14ac:dyDescent="0.25">
      <c r="A587" s="3" t="s">
        <v>4041</v>
      </c>
      <c r="B587" s="3" t="s">
        <v>4023</v>
      </c>
      <c r="C587" s="3" t="s">
        <v>3</v>
      </c>
      <c r="D587" s="3">
        <v>10</v>
      </c>
      <c r="E587" s="3" t="s">
        <v>607</v>
      </c>
    </row>
    <row r="588" spans="1:5" x14ac:dyDescent="0.25">
      <c r="A588" s="3" t="s">
        <v>4039</v>
      </c>
      <c r="B588" s="3" t="s">
        <v>4022</v>
      </c>
      <c r="C588" s="3" t="s">
        <v>4</v>
      </c>
      <c r="D588" s="3">
        <v>10</v>
      </c>
      <c r="E588" s="3" t="s">
        <v>608</v>
      </c>
    </row>
    <row r="589" spans="1:5" x14ac:dyDescent="0.25">
      <c r="A589" s="3" t="s">
        <v>4042</v>
      </c>
      <c r="B589" s="3" t="s">
        <v>4026</v>
      </c>
      <c r="C589" s="3" t="s">
        <v>1</v>
      </c>
      <c r="D589" s="3">
        <v>5</v>
      </c>
      <c r="E589" s="3" t="s">
        <v>609</v>
      </c>
    </row>
    <row r="590" spans="1:5" x14ac:dyDescent="0.25">
      <c r="A590" s="3" t="s">
        <v>4039</v>
      </c>
      <c r="B590" s="3" t="s">
        <v>4022</v>
      </c>
      <c r="C590" s="3" t="s">
        <v>4</v>
      </c>
      <c r="D590" s="3">
        <v>7</v>
      </c>
      <c r="E590" s="3" t="s">
        <v>610</v>
      </c>
    </row>
    <row r="591" spans="1:5" x14ac:dyDescent="0.25">
      <c r="A591" s="3" t="s">
        <v>4042</v>
      </c>
      <c r="B591" s="3" t="s">
        <v>4026</v>
      </c>
      <c r="C591" s="3" t="s">
        <v>1</v>
      </c>
      <c r="D591" s="3">
        <v>4</v>
      </c>
      <c r="E591" s="3" t="s">
        <v>611</v>
      </c>
    </row>
    <row r="592" spans="1:5" x14ac:dyDescent="0.25">
      <c r="A592" s="3" t="s">
        <v>4042</v>
      </c>
      <c r="B592" s="3" t="s">
        <v>4026</v>
      </c>
      <c r="C592" s="3" t="s">
        <v>1</v>
      </c>
      <c r="D592" s="3">
        <v>1</v>
      </c>
      <c r="E592" s="3" t="s">
        <v>612</v>
      </c>
    </row>
    <row r="593" spans="1:5" x14ac:dyDescent="0.25">
      <c r="A593" s="3" t="s">
        <v>4042</v>
      </c>
      <c r="B593" s="3" t="s">
        <v>4026</v>
      </c>
      <c r="C593" s="3" t="s">
        <v>1</v>
      </c>
      <c r="D593" s="3">
        <v>14</v>
      </c>
      <c r="E593" s="3" t="s">
        <v>613</v>
      </c>
    </row>
    <row r="594" spans="1:5" x14ac:dyDescent="0.25">
      <c r="A594" s="3" t="s">
        <v>4041</v>
      </c>
      <c r="B594" s="3" t="s">
        <v>4023</v>
      </c>
      <c r="C594" s="3" t="s">
        <v>3</v>
      </c>
      <c r="D594" s="3">
        <v>14</v>
      </c>
      <c r="E594" s="3" t="s">
        <v>614</v>
      </c>
    </row>
    <row r="595" spans="1:5" x14ac:dyDescent="0.25">
      <c r="A595" s="3" t="s">
        <v>4040</v>
      </c>
      <c r="B595" s="3" t="s">
        <v>4025</v>
      </c>
      <c r="C595" s="3" t="s">
        <v>0</v>
      </c>
      <c r="D595" s="3">
        <v>5</v>
      </c>
      <c r="E595" s="3" t="s">
        <v>615</v>
      </c>
    </row>
    <row r="596" spans="1:5" x14ac:dyDescent="0.25">
      <c r="A596" s="3" t="s">
        <v>4039</v>
      </c>
      <c r="B596" s="3" t="s">
        <v>4022</v>
      </c>
      <c r="C596" s="3" t="s">
        <v>4</v>
      </c>
      <c r="D596" s="3">
        <v>7</v>
      </c>
      <c r="E596" s="3" t="s">
        <v>616</v>
      </c>
    </row>
    <row r="597" spans="1:5" x14ac:dyDescent="0.25">
      <c r="A597" s="3" t="s">
        <v>4041</v>
      </c>
      <c r="B597" s="3" t="s">
        <v>4023</v>
      </c>
      <c r="C597" s="3" t="s">
        <v>3</v>
      </c>
      <c r="D597" s="3">
        <v>10</v>
      </c>
      <c r="E597" s="3" t="s">
        <v>617</v>
      </c>
    </row>
    <row r="598" spans="1:5" x14ac:dyDescent="0.25">
      <c r="A598" s="3" t="s">
        <v>4041</v>
      </c>
      <c r="B598" s="3" t="s">
        <v>4023</v>
      </c>
      <c r="C598" s="3" t="s">
        <v>3</v>
      </c>
      <c r="D598" s="3">
        <v>10</v>
      </c>
      <c r="E598" s="3" t="s">
        <v>618</v>
      </c>
    </row>
    <row r="599" spans="1:5" x14ac:dyDescent="0.25">
      <c r="A599" s="3" t="s">
        <v>4041</v>
      </c>
      <c r="B599" s="3" t="s">
        <v>4023</v>
      </c>
      <c r="C599" s="3" t="s">
        <v>3</v>
      </c>
      <c r="D599" s="3">
        <v>6</v>
      </c>
      <c r="E599" s="3" t="s">
        <v>619</v>
      </c>
    </row>
    <row r="600" spans="1:5" x14ac:dyDescent="0.25">
      <c r="A600" s="3" t="s">
        <v>4041</v>
      </c>
      <c r="B600" s="3" t="s">
        <v>4023</v>
      </c>
      <c r="C600" s="3" t="s">
        <v>3</v>
      </c>
      <c r="D600" s="3">
        <v>5</v>
      </c>
      <c r="E600" s="3" t="s">
        <v>620</v>
      </c>
    </row>
    <row r="601" spans="1:5" x14ac:dyDescent="0.25">
      <c r="A601" s="3" t="s">
        <v>4041</v>
      </c>
      <c r="B601" s="3" t="s">
        <v>4023</v>
      </c>
      <c r="C601" s="3" t="s">
        <v>3</v>
      </c>
      <c r="D601" s="3">
        <v>4</v>
      </c>
      <c r="E601" s="3" t="s">
        <v>621</v>
      </c>
    </row>
    <row r="602" spans="1:5" x14ac:dyDescent="0.25">
      <c r="A602" s="3" t="s">
        <v>4038</v>
      </c>
      <c r="B602" s="3" t="s">
        <v>4024</v>
      </c>
      <c r="C602" s="3" t="s">
        <v>2</v>
      </c>
      <c r="D602" s="3">
        <v>2</v>
      </c>
      <c r="E602" s="3" t="s">
        <v>622</v>
      </c>
    </row>
    <row r="603" spans="1:5" x14ac:dyDescent="0.25">
      <c r="A603" s="3" t="s">
        <v>4039</v>
      </c>
      <c r="B603" s="3" t="s">
        <v>4022</v>
      </c>
      <c r="C603" s="3" t="s">
        <v>4</v>
      </c>
      <c r="D603" s="3">
        <v>4</v>
      </c>
      <c r="E603" s="3" t="s">
        <v>623</v>
      </c>
    </row>
    <row r="604" spans="1:5" x14ac:dyDescent="0.25">
      <c r="A604" s="3" t="s">
        <v>4041</v>
      </c>
      <c r="B604" s="3" t="s">
        <v>4023</v>
      </c>
      <c r="C604" s="3" t="s">
        <v>3</v>
      </c>
      <c r="D604" s="3">
        <v>10</v>
      </c>
      <c r="E604" s="3" t="s">
        <v>624</v>
      </c>
    </row>
    <row r="605" spans="1:5" x14ac:dyDescent="0.25">
      <c r="A605" s="3" t="s">
        <v>4039</v>
      </c>
      <c r="B605" s="3" t="s">
        <v>4022</v>
      </c>
      <c r="C605" s="3" t="s">
        <v>4</v>
      </c>
      <c r="D605" s="3">
        <v>10</v>
      </c>
      <c r="E605" s="3" t="s">
        <v>625</v>
      </c>
    </row>
    <row r="606" spans="1:5" x14ac:dyDescent="0.25">
      <c r="A606" s="3" t="s">
        <v>4038</v>
      </c>
      <c r="B606" s="3" t="s">
        <v>4024</v>
      </c>
      <c r="C606" s="3" t="s">
        <v>2</v>
      </c>
      <c r="D606" s="3">
        <v>3</v>
      </c>
      <c r="E606" s="3" t="s">
        <v>626</v>
      </c>
    </row>
    <row r="607" spans="1:5" x14ac:dyDescent="0.25">
      <c r="A607" s="3" t="s">
        <v>4038</v>
      </c>
      <c r="B607" s="3" t="s">
        <v>4024</v>
      </c>
      <c r="C607" s="3" t="s">
        <v>2</v>
      </c>
      <c r="D607" s="3">
        <v>10</v>
      </c>
      <c r="E607" s="3" t="s">
        <v>627</v>
      </c>
    </row>
    <row r="608" spans="1:5" x14ac:dyDescent="0.25">
      <c r="A608" s="3" t="s">
        <v>4039</v>
      </c>
      <c r="B608" s="3" t="s">
        <v>4022</v>
      </c>
      <c r="C608" s="3" t="s">
        <v>4</v>
      </c>
      <c r="D608" s="3">
        <v>1</v>
      </c>
      <c r="E608" s="3" t="s">
        <v>628</v>
      </c>
    </row>
    <row r="609" spans="1:5" x14ac:dyDescent="0.25">
      <c r="A609" s="3" t="s">
        <v>4042</v>
      </c>
      <c r="B609" s="3" t="s">
        <v>4026</v>
      </c>
      <c r="C609" s="3" t="s">
        <v>1</v>
      </c>
      <c r="D609" s="3">
        <v>8</v>
      </c>
      <c r="E609" s="3" t="s">
        <v>629</v>
      </c>
    </row>
    <row r="610" spans="1:5" x14ac:dyDescent="0.25">
      <c r="A610" s="3" t="s">
        <v>4040</v>
      </c>
      <c r="B610" s="3" t="s">
        <v>4025</v>
      </c>
      <c r="C610" s="3" t="s">
        <v>0</v>
      </c>
      <c r="D610" s="3">
        <v>5</v>
      </c>
      <c r="E610" s="3" t="s">
        <v>630</v>
      </c>
    </row>
    <row r="611" spans="1:5" x14ac:dyDescent="0.25">
      <c r="A611" s="3" t="s">
        <v>4042</v>
      </c>
      <c r="B611" s="3" t="s">
        <v>4026</v>
      </c>
      <c r="C611" s="3" t="s">
        <v>1</v>
      </c>
      <c r="D611" s="3">
        <v>13</v>
      </c>
      <c r="E611" s="3" t="s">
        <v>631</v>
      </c>
    </row>
    <row r="612" spans="1:5" x14ac:dyDescent="0.25">
      <c r="A612" s="3" t="s">
        <v>4042</v>
      </c>
      <c r="B612" s="3" t="s">
        <v>4026</v>
      </c>
      <c r="C612" s="3" t="s">
        <v>1</v>
      </c>
      <c r="D612" s="3">
        <v>4</v>
      </c>
      <c r="E612" s="3" t="s">
        <v>632</v>
      </c>
    </row>
    <row r="613" spans="1:5" x14ac:dyDescent="0.25">
      <c r="A613" s="3" t="s">
        <v>4042</v>
      </c>
      <c r="B613" s="3" t="s">
        <v>4026</v>
      </c>
      <c r="C613" s="3" t="s">
        <v>1</v>
      </c>
      <c r="D613" s="3">
        <v>8</v>
      </c>
      <c r="E613" s="3" t="s">
        <v>633</v>
      </c>
    </row>
    <row r="614" spans="1:5" x14ac:dyDescent="0.25">
      <c r="A614" s="3" t="s">
        <v>4041</v>
      </c>
      <c r="B614" s="3" t="s">
        <v>4023</v>
      </c>
      <c r="C614" s="3" t="s">
        <v>3</v>
      </c>
      <c r="D614" s="3">
        <v>7</v>
      </c>
      <c r="E614" s="3" t="s">
        <v>634</v>
      </c>
    </row>
    <row r="615" spans="1:5" x14ac:dyDescent="0.25">
      <c r="A615" s="3" t="s">
        <v>4038</v>
      </c>
      <c r="B615" s="3" t="s">
        <v>4024</v>
      </c>
      <c r="C615" s="3" t="s">
        <v>2</v>
      </c>
      <c r="D615" s="3">
        <v>2</v>
      </c>
      <c r="E615" s="3" t="s">
        <v>635</v>
      </c>
    </row>
    <row r="616" spans="1:5" x14ac:dyDescent="0.25">
      <c r="A616" s="3" t="s">
        <v>4042</v>
      </c>
      <c r="B616" s="3" t="s">
        <v>4026</v>
      </c>
      <c r="C616" s="3" t="s">
        <v>1</v>
      </c>
      <c r="D616" s="3">
        <v>1</v>
      </c>
      <c r="E616" s="3" t="s">
        <v>636</v>
      </c>
    </row>
    <row r="617" spans="1:5" x14ac:dyDescent="0.25">
      <c r="A617" s="3" t="s">
        <v>4038</v>
      </c>
      <c r="B617" s="3" t="s">
        <v>4024</v>
      </c>
      <c r="C617" s="3" t="s">
        <v>2</v>
      </c>
      <c r="D617" s="3">
        <v>12</v>
      </c>
      <c r="E617" s="3" t="s">
        <v>637</v>
      </c>
    </row>
    <row r="618" spans="1:5" x14ac:dyDescent="0.25">
      <c r="A618" s="3" t="s">
        <v>4039</v>
      </c>
      <c r="B618" s="3" t="s">
        <v>4022</v>
      </c>
      <c r="C618" s="3" t="s">
        <v>4</v>
      </c>
      <c r="D618" s="3">
        <v>11</v>
      </c>
      <c r="E618" s="3" t="s">
        <v>638</v>
      </c>
    </row>
    <row r="619" spans="1:5" x14ac:dyDescent="0.25">
      <c r="A619" s="3" t="s">
        <v>4040</v>
      </c>
      <c r="B619" s="3" t="s">
        <v>4025</v>
      </c>
      <c r="C619" s="3" t="s">
        <v>0</v>
      </c>
      <c r="D619" s="3">
        <v>4</v>
      </c>
      <c r="E619" s="3" t="s">
        <v>639</v>
      </c>
    </row>
    <row r="620" spans="1:5" x14ac:dyDescent="0.25">
      <c r="A620" s="3" t="s">
        <v>4039</v>
      </c>
      <c r="B620" s="3" t="s">
        <v>4022</v>
      </c>
      <c r="C620" s="3" t="s">
        <v>4</v>
      </c>
      <c r="D620" s="3">
        <v>8</v>
      </c>
      <c r="E620" s="3" t="s">
        <v>640</v>
      </c>
    </row>
    <row r="621" spans="1:5" x14ac:dyDescent="0.25">
      <c r="A621" s="3" t="s">
        <v>4039</v>
      </c>
      <c r="B621" s="3" t="s">
        <v>4022</v>
      </c>
      <c r="C621" s="3" t="s">
        <v>4</v>
      </c>
      <c r="D621" s="3">
        <v>12</v>
      </c>
      <c r="E621" s="3" t="s">
        <v>641</v>
      </c>
    </row>
    <row r="622" spans="1:5" x14ac:dyDescent="0.25">
      <c r="A622" s="3" t="s">
        <v>4041</v>
      </c>
      <c r="B622" s="3" t="s">
        <v>4023</v>
      </c>
      <c r="C622" s="3" t="s">
        <v>3</v>
      </c>
      <c r="D622" s="3">
        <v>2</v>
      </c>
      <c r="E622" s="3" t="s">
        <v>642</v>
      </c>
    </row>
    <row r="623" spans="1:5" x14ac:dyDescent="0.25">
      <c r="A623" s="3" t="s">
        <v>4040</v>
      </c>
      <c r="B623" s="3" t="s">
        <v>4025</v>
      </c>
      <c r="C623" s="3" t="s">
        <v>0</v>
      </c>
      <c r="D623" s="3">
        <v>3</v>
      </c>
      <c r="E623" s="3" t="s">
        <v>643</v>
      </c>
    </row>
    <row r="624" spans="1:5" x14ac:dyDescent="0.25">
      <c r="A624" s="3" t="s">
        <v>4039</v>
      </c>
      <c r="B624" s="3" t="s">
        <v>4022</v>
      </c>
      <c r="C624" s="3" t="s">
        <v>4</v>
      </c>
      <c r="D624" s="3">
        <v>12</v>
      </c>
      <c r="E624" s="3" t="s">
        <v>644</v>
      </c>
    </row>
    <row r="625" spans="1:5" x14ac:dyDescent="0.25">
      <c r="A625" s="3" t="s">
        <v>4039</v>
      </c>
      <c r="B625" s="3" t="s">
        <v>4022</v>
      </c>
      <c r="C625" s="3" t="s">
        <v>4</v>
      </c>
      <c r="D625" s="3">
        <v>1</v>
      </c>
      <c r="E625" s="3" t="s">
        <v>645</v>
      </c>
    </row>
    <row r="626" spans="1:5" x14ac:dyDescent="0.25">
      <c r="A626" s="3" t="s">
        <v>4040</v>
      </c>
      <c r="B626" s="3" t="s">
        <v>4025</v>
      </c>
      <c r="C626" s="3" t="s">
        <v>0</v>
      </c>
      <c r="D626" s="3">
        <v>1</v>
      </c>
      <c r="E626" s="3" t="s">
        <v>646</v>
      </c>
    </row>
    <row r="627" spans="1:5" x14ac:dyDescent="0.25">
      <c r="A627" s="3" t="s">
        <v>4040</v>
      </c>
      <c r="B627" s="3" t="s">
        <v>4025</v>
      </c>
      <c r="C627" s="3" t="s">
        <v>0</v>
      </c>
      <c r="D627" s="3">
        <v>13</v>
      </c>
      <c r="E627" s="3" t="s">
        <v>647</v>
      </c>
    </row>
    <row r="628" spans="1:5" x14ac:dyDescent="0.25">
      <c r="A628" s="3" t="s">
        <v>4039</v>
      </c>
      <c r="B628" s="3" t="s">
        <v>4022</v>
      </c>
      <c r="C628" s="3" t="s">
        <v>4</v>
      </c>
      <c r="D628" s="3">
        <v>3</v>
      </c>
      <c r="E628" s="3" t="s">
        <v>648</v>
      </c>
    </row>
    <row r="629" spans="1:5" x14ac:dyDescent="0.25">
      <c r="A629" s="3" t="s">
        <v>4040</v>
      </c>
      <c r="B629" s="3" t="s">
        <v>4025</v>
      </c>
      <c r="C629" s="3" t="s">
        <v>0</v>
      </c>
      <c r="D629" s="3">
        <v>11</v>
      </c>
      <c r="E629" s="3" t="s">
        <v>649</v>
      </c>
    </row>
    <row r="630" spans="1:5" x14ac:dyDescent="0.25">
      <c r="A630" s="3" t="s">
        <v>4039</v>
      </c>
      <c r="B630" s="3" t="s">
        <v>4022</v>
      </c>
      <c r="C630" s="3" t="s">
        <v>4</v>
      </c>
      <c r="D630" s="3">
        <v>5</v>
      </c>
      <c r="E630" s="3" t="s">
        <v>650</v>
      </c>
    </row>
    <row r="631" spans="1:5" x14ac:dyDescent="0.25">
      <c r="A631" s="3" t="s">
        <v>4039</v>
      </c>
      <c r="B631" s="3" t="s">
        <v>4022</v>
      </c>
      <c r="C631" s="3" t="s">
        <v>4</v>
      </c>
      <c r="D631" s="3">
        <v>12</v>
      </c>
      <c r="E631" s="3" t="s">
        <v>651</v>
      </c>
    </row>
    <row r="632" spans="1:5" x14ac:dyDescent="0.25">
      <c r="A632" s="3" t="s">
        <v>4041</v>
      </c>
      <c r="B632" s="3" t="s">
        <v>4023</v>
      </c>
      <c r="C632" s="3" t="s">
        <v>3</v>
      </c>
      <c r="D632" s="3">
        <v>3</v>
      </c>
      <c r="E632" s="3" t="s">
        <v>652</v>
      </c>
    </row>
    <row r="633" spans="1:5" x14ac:dyDescent="0.25">
      <c r="A633" s="3" t="s">
        <v>4042</v>
      </c>
      <c r="B633" s="3" t="s">
        <v>4026</v>
      </c>
      <c r="C633" s="3" t="s">
        <v>1</v>
      </c>
      <c r="D633" s="3">
        <v>1</v>
      </c>
      <c r="E633" s="3" t="s">
        <v>653</v>
      </c>
    </row>
    <row r="634" spans="1:5" x14ac:dyDescent="0.25">
      <c r="A634" s="3" t="s">
        <v>4039</v>
      </c>
      <c r="B634" s="3" t="s">
        <v>4022</v>
      </c>
      <c r="C634" s="3" t="s">
        <v>4</v>
      </c>
      <c r="D634" s="3">
        <v>1</v>
      </c>
      <c r="E634" s="3" t="s">
        <v>654</v>
      </c>
    </row>
    <row r="635" spans="1:5" x14ac:dyDescent="0.25">
      <c r="A635" s="3" t="s">
        <v>4038</v>
      </c>
      <c r="B635" s="3" t="s">
        <v>4024</v>
      </c>
      <c r="C635" s="3" t="s">
        <v>2</v>
      </c>
      <c r="D635" s="3">
        <v>8</v>
      </c>
      <c r="E635" s="3" t="s">
        <v>655</v>
      </c>
    </row>
    <row r="636" spans="1:5" x14ac:dyDescent="0.25">
      <c r="A636" s="3" t="s">
        <v>4042</v>
      </c>
      <c r="B636" s="3" t="s">
        <v>4026</v>
      </c>
      <c r="C636" s="3" t="s">
        <v>1</v>
      </c>
      <c r="D636" s="3">
        <v>10</v>
      </c>
      <c r="E636" s="3" t="s">
        <v>656</v>
      </c>
    </row>
    <row r="637" spans="1:5" x14ac:dyDescent="0.25">
      <c r="A637" s="3" t="s">
        <v>4042</v>
      </c>
      <c r="B637" s="3" t="s">
        <v>4026</v>
      </c>
      <c r="C637" s="3" t="s">
        <v>1</v>
      </c>
      <c r="D637" s="3">
        <v>11</v>
      </c>
      <c r="E637" s="3" t="s">
        <v>657</v>
      </c>
    </row>
    <row r="638" spans="1:5" x14ac:dyDescent="0.25">
      <c r="A638" s="3" t="s">
        <v>4042</v>
      </c>
      <c r="B638" s="3" t="s">
        <v>4026</v>
      </c>
      <c r="C638" s="3" t="s">
        <v>1</v>
      </c>
      <c r="D638" s="3">
        <v>12</v>
      </c>
      <c r="E638" s="3" t="s">
        <v>658</v>
      </c>
    </row>
    <row r="639" spans="1:5" x14ac:dyDescent="0.25">
      <c r="A639" s="3" t="s">
        <v>4041</v>
      </c>
      <c r="B639" s="3" t="s">
        <v>4023</v>
      </c>
      <c r="C639" s="3" t="s">
        <v>3</v>
      </c>
      <c r="D639" s="3">
        <v>13</v>
      </c>
      <c r="E639" s="3" t="s">
        <v>659</v>
      </c>
    </row>
    <row r="640" spans="1:5" x14ac:dyDescent="0.25">
      <c r="A640" s="3" t="s">
        <v>4039</v>
      </c>
      <c r="B640" s="3" t="s">
        <v>4022</v>
      </c>
      <c r="C640" s="3" t="s">
        <v>4</v>
      </c>
      <c r="D640" s="3">
        <v>13</v>
      </c>
      <c r="E640" s="3" t="s">
        <v>660</v>
      </c>
    </row>
    <row r="641" spans="1:5" x14ac:dyDescent="0.25">
      <c r="A641" s="3" t="s">
        <v>4041</v>
      </c>
      <c r="B641" s="3" t="s">
        <v>4023</v>
      </c>
      <c r="C641" s="3" t="s">
        <v>3</v>
      </c>
      <c r="D641" s="3">
        <v>12</v>
      </c>
      <c r="E641" s="3" t="s">
        <v>661</v>
      </c>
    </row>
    <row r="642" spans="1:5" x14ac:dyDescent="0.25">
      <c r="A642" s="3" t="s">
        <v>4039</v>
      </c>
      <c r="B642" s="3" t="s">
        <v>4022</v>
      </c>
      <c r="C642" s="3" t="s">
        <v>4</v>
      </c>
      <c r="D642" s="3">
        <v>14</v>
      </c>
      <c r="E642" s="3" t="s">
        <v>662</v>
      </c>
    </row>
    <row r="643" spans="1:5" x14ac:dyDescent="0.25">
      <c r="A643" s="3" t="s">
        <v>4041</v>
      </c>
      <c r="B643" s="3" t="s">
        <v>4023</v>
      </c>
      <c r="C643" s="3" t="s">
        <v>3</v>
      </c>
      <c r="D643" s="3">
        <v>2</v>
      </c>
      <c r="E643" s="3" t="s">
        <v>663</v>
      </c>
    </row>
    <row r="644" spans="1:5" x14ac:dyDescent="0.25">
      <c r="A644" s="3" t="s">
        <v>4041</v>
      </c>
      <c r="B644" s="3" t="s">
        <v>4023</v>
      </c>
      <c r="C644" s="3" t="s">
        <v>3</v>
      </c>
      <c r="D644" s="3">
        <v>13</v>
      </c>
      <c r="E644" s="3" t="s">
        <v>664</v>
      </c>
    </row>
    <row r="645" spans="1:5" x14ac:dyDescent="0.25">
      <c r="A645" s="3" t="s">
        <v>4038</v>
      </c>
      <c r="B645" s="3" t="s">
        <v>4024</v>
      </c>
      <c r="C645" s="3" t="s">
        <v>2</v>
      </c>
      <c r="D645" s="3">
        <v>3</v>
      </c>
      <c r="E645" s="3" t="s">
        <v>665</v>
      </c>
    </row>
    <row r="646" spans="1:5" x14ac:dyDescent="0.25">
      <c r="A646" s="3" t="s">
        <v>4041</v>
      </c>
      <c r="B646" s="3" t="s">
        <v>4023</v>
      </c>
      <c r="C646" s="3" t="s">
        <v>3</v>
      </c>
      <c r="D646" s="3">
        <v>2</v>
      </c>
      <c r="E646" s="3" t="s">
        <v>666</v>
      </c>
    </row>
    <row r="647" spans="1:5" x14ac:dyDescent="0.25">
      <c r="A647" s="3" t="s">
        <v>4040</v>
      </c>
      <c r="B647" s="3" t="s">
        <v>4025</v>
      </c>
      <c r="C647" s="3" t="s">
        <v>0</v>
      </c>
      <c r="D647" s="3">
        <v>3</v>
      </c>
      <c r="E647" s="3" t="s">
        <v>667</v>
      </c>
    </row>
    <row r="648" spans="1:5" x14ac:dyDescent="0.25">
      <c r="A648" s="3" t="s">
        <v>4038</v>
      </c>
      <c r="B648" s="3" t="s">
        <v>4024</v>
      </c>
      <c r="C648" s="3" t="s">
        <v>2</v>
      </c>
      <c r="D648" s="3">
        <v>7</v>
      </c>
      <c r="E648" s="3" t="s">
        <v>668</v>
      </c>
    </row>
    <row r="649" spans="1:5" x14ac:dyDescent="0.25">
      <c r="A649" s="3" t="s">
        <v>4041</v>
      </c>
      <c r="B649" s="3" t="s">
        <v>4023</v>
      </c>
      <c r="C649" s="3" t="s">
        <v>3</v>
      </c>
      <c r="D649" s="3">
        <v>1</v>
      </c>
      <c r="E649" s="3" t="s">
        <v>669</v>
      </c>
    </row>
    <row r="650" spans="1:5" x14ac:dyDescent="0.25">
      <c r="A650" s="3" t="s">
        <v>4042</v>
      </c>
      <c r="B650" s="3" t="s">
        <v>4026</v>
      </c>
      <c r="C650" s="3" t="s">
        <v>1</v>
      </c>
      <c r="D650" s="3">
        <v>10</v>
      </c>
      <c r="E650" s="3" t="s">
        <v>670</v>
      </c>
    </row>
    <row r="651" spans="1:5" x14ac:dyDescent="0.25">
      <c r="A651" s="3" t="s">
        <v>4040</v>
      </c>
      <c r="B651" s="3" t="s">
        <v>4025</v>
      </c>
      <c r="C651" s="3" t="s">
        <v>0</v>
      </c>
      <c r="D651" s="3">
        <v>8</v>
      </c>
      <c r="E651" s="3" t="s">
        <v>671</v>
      </c>
    </row>
    <row r="652" spans="1:5" x14ac:dyDescent="0.25">
      <c r="A652" s="3" t="s">
        <v>4040</v>
      </c>
      <c r="B652" s="3" t="s">
        <v>4025</v>
      </c>
      <c r="C652" s="3" t="s">
        <v>0</v>
      </c>
      <c r="D652" s="3">
        <v>13</v>
      </c>
      <c r="E652" s="3" t="s">
        <v>672</v>
      </c>
    </row>
    <row r="653" spans="1:5" x14ac:dyDescent="0.25">
      <c r="A653" s="3" t="s">
        <v>4040</v>
      </c>
      <c r="B653" s="3" t="s">
        <v>4025</v>
      </c>
      <c r="C653" s="3" t="s">
        <v>0</v>
      </c>
      <c r="D653" s="3">
        <v>10</v>
      </c>
      <c r="E653" s="3" t="s">
        <v>673</v>
      </c>
    </row>
    <row r="654" spans="1:5" x14ac:dyDescent="0.25">
      <c r="A654" s="3" t="s">
        <v>4038</v>
      </c>
      <c r="B654" s="3" t="s">
        <v>4024</v>
      </c>
      <c r="C654" s="3" t="s">
        <v>2</v>
      </c>
      <c r="D654" s="3">
        <v>10</v>
      </c>
      <c r="E654" s="3" t="s">
        <v>674</v>
      </c>
    </row>
    <row r="655" spans="1:5" x14ac:dyDescent="0.25">
      <c r="A655" s="3" t="s">
        <v>4041</v>
      </c>
      <c r="B655" s="3" t="s">
        <v>4023</v>
      </c>
      <c r="C655" s="3" t="s">
        <v>3</v>
      </c>
      <c r="D655" s="3">
        <v>10</v>
      </c>
      <c r="E655" s="3" t="s">
        <v>675</v>
      </c>
    </row>
    <row r="656" spans="1:5" x14ac:dyDescent="0.25">
      <c r="A656" s="3" t="s">
        <v>4041</v>
      </c>
      <c r="B656" s="3" t="s">
        <v>4023</v>
      </c>
      <c r="C656" s="3" t="s">
        <v>3</v>
      </c>
      <c r="D656" s="3">
        <v>14</v>
      </c>
      <c r="E656" s="3" t="s">
        <v>676</v>
      </c>
    </row>
    <row r="657" spans="1:5" x14ac:dyDescent="0.25">
      <c r="A657" s="3" t="s">
        <v>4042</v>
      </c>
      <c r="B657" s="3" t="s">
        <v>4026</v>
      </c>
      <c r="C657" s="3" t="s">
        <v>1</v>
      </c>
      <c r="D657" s="3">
        <v>2</v>
      </c>
      <c r="E657" s="3" t="s">
        <v>677</v>
      </c>
    </row>
    <row r="658" spans="1:5" x14ac:dyDescent="0.25">
      <c r="A658" s="3" t="s">
        <v>4042</v>
      </c>
      <c r="B658" s="3" t="s">
        <v>4026</v>
      </c>
      <c r="C658" s="3" t="s">
        <v>1</v>
      </c>
      <c r="D658" s="3">
        <v>3</v>
      </c>
      <c r="E658" s="3" t="s">
        <v>678</v>
      </c>
    </row>
    <row r="659" spans="1:5" x14ac:dyDescent="0.25">
      <c r="A659" s="3" t="s">
        <v>4040</v>
      </c>
      <c r="B659" s="3" t="s">
        <v>4025</v>
      </c>
      <c r="C659" s="3" t="s">
        <v>0</v>
      </c>
      <c r="D659" s="3">
        <v>9</v>
      </c>
      <c r="E659" s="3" t="s">
        <v>679</v>
      </c>
    </row>
    <row r="660" spans="1:5" x14ac:dyDescent="0.25">
      <c r="A660" s="3" t="s">
        <v>4042</v>
      </c>
      <c r="B660" s="3" t="s">
        <v>4026</v>
      </c>
      <c r="C660" s="3" t="s">
        <v>1</v>
      </c>
      <c r="D660" s="3">
        <v>7</v>
      </c>
      <c r="E660" s="3" t="s">
        <v>680</v>
      </c>
    </row>
    <row r="661" spans="1:5" x14ac:dyDescent="0.25">
      <c r="A661" s="3" t="s">
        <v>4038</v>
      </c>
      <c r="B661" s="3" t="s">
        <v>4024</v>
      </c>
      <c r="C661" s="3" t="s">
        <v>2</v>
      </c>
      <c r="D661" s="3">
        <v>4</v>
      </c>
      <c r="E661" s="3" t="s">
        <v>681</v>
      </c>
    </row>
    <row r="662" spans="1:5" x14ac:dyDescent="0.25">
      <c r="A662" s="3" t="s">
        <v>4041</v>
      </c>
      <c r="B662" s="3" t="s">
        <v>4023</v>
      </c>
      <c r="C662" s="3" t="s">
        <v>3</v>
      </c>
      <c r="D662" s="3">
        <v>10</v>
      </c>
      <c r="E662" s="3" t="s">
        <v>682</v>
      </c>
    </row>
    <row r="663" spans="1:5" x14ac:dyDescent="0.25">
      <c r="A663" s="3" t="s">
        <v>4040</v>
      </c>
      <c r="B663" s="3" t="s">
        <v>4025</v>
      </c>
      <c r="C663" s="3" t="s">
        <v>0</v>
      </c>
      <c r="D663" s="3">
        <v>5</v>
      </c>
      <c r="E663" s="3" t="s">
        <v>683</v>
      </c>
    </row>
    <row r="664" spans="1:5" x14ac:dyDescent="0.25">
      <c r="A664" s="3" t="s">
        <v>4042</v>
      </c>
      <c r="B664" s="3" t="s">
        <v>4026</v>
      </c>
      <c r="C664" s="3" t="s">
        <v>1</v>
      </c>
      <c r="D664" s="3">
        <v>2</v>
      </c>
      <c r="E664" s="3" t="s">
        <v>684</v>
      </c>
    </row>
    <row r="665" spans="1:5" x14ac:dyDescent="0.25">
      <c r="A665" s="3" t="s">
        <v>4038</v>
      </c>
      <c r="B665" s="3" t="s">
        <v>4024</v>
      </c>
      <c r="C665" s="3" t="s">
        <v>2</v>
      </c>
      <c r="D665" s="3">
        <v>13</v>
      </c>
      <c r="E665" s="3" t="s">
        <v>685</v>
      </c>
    </row>
    <row r="666" spans="1:5" x14ac:dyDescent="0.25">
      <c r="A666" s="3" t="s">
        <v>4038</v>
      </c>
      <c r="B666" s="3" t="s">
        <v>4024</v>
      </c>
      <c r="C666" s="3" t="s">
        <v>2</v>
      </c>
      <c r="D666" s="3">
        <v>11</v>
      </c>
      <c r="E666" s="3" t="s">
        <v>686</v>
      </c>
    </row>
    <row r="667" spans="1:5" x14ac:dyDescent="0.25">
      <c r="A667" s="3" t="s">
        <v>4042</v>
      </c>
      <c r="B667" s="3" t="s">
        <v>4026</v>
      </c>
      <c r="C667" s="3" t="s">
        <v>1</v>
      </c>
      <c r="D667" s="3">
        <v>13</v>
      </c>
      <c r="E667" s="3" t="s">
        <v>687</v>
      </c>
    </row>
    <row r="668" spans="1:5" x14ac:dyDescent="0.25">
      <c r="A668" s="3" t="s">
        <v>4041</v>
      </c>
      <c r="B668" s="3" t="s">
        <v>4023</v>
      </c>
      <c r="C668" s="3" t="s">
        <v>3</v>
      </c>
      <c r="D668" s="3">
        <v>8</v>
      </c>
      <c r="E668" s="3" t="s">
        <v>688</v>
      </c>
    </row>
    <row r="669" spans="1:5" x14ac:dyDescent="0.25">
      <c r="A669" s="3" t="s">
        <v>4042</v>
      </c>
      <c r="B669" s="3" t="s">
        <v>4026</v>
      </c>
      <c r="C669" s="3" t="s">
        <v>1</v>
      </c>
      <c r="D669" s="3">
        <v>4</v>
      </c>
      <c r="E669" s="3" t="s">
        <v>689</v>
      </c>
    </row>
    <row r="670" spans="1:5" x14ac:dyDescent="0.25">
      <c r="A670" s="3" t="s">
        <v>4040</v>
      </c>
      <c r="B670" s="3" t="s">
        <v>4025</v>
      </c>
      <c r="C670" s="3" t="s">
        <v>0</v>
      </c>
      <c r="D670" s="3">
        <v>9</v>
      </c>
      <c r="E670" s="3" t="s">
        <v>690</v>
      </c>
    </row>
    <row r="671" spans="1:5" x14ac:dyDescent="0.25">
      <c r="A671" s="3" t="s">
        <v>4042</v>
      </c>
      <c r="B671" s="3" t="s">
        <v>4026</v>
      </c>
      <c r="C671" s="3" t="s">
        <v>1</v>
      </c>
      <c r="D671" s="3">
        <v>5</v>
      </c>
      <c r="E671" s="3" t="s">
        <v>691</v>
      </c>
    </row>
    <row r="672" spans="1:5" x14ac:dyDescent="0.25">
      <c r="A672" s="3" t="s">
        <v>4038</v>
      </c>
      <c r="B672" s="3" t="s">
        <v>4024</v>
      </c>
      <c r="C672" s="3" t="s">
        <v>2</v>
      </c>
      <c r="D672" s="3">
        <v>13</v>
      </c>
      <c r="E672" s="3" t="s">
        <v>692</v>
      </c>
    </row>
    <row r="673" spans="1:5" x14ac:dyDescent="0.25">
      <c r="A673" s="3" t="s">
        <v>4042</v>
      </c>
      <c r="B673" s="3" t="s">
        <v>4026</v>
      </c>
      <c r="C673" s="3" t="s">
        <v>1</v>
      </c>
      <c r="D673" s="3">
        <v>9</v>
      </c>
      <c r="E673" s="3" t="s">
        <v>693</v>
      </c>
    </row>
    <row r="674" spans="1:5" x14ac:dyDescent="0.25">
      <c r="A674" s="3" t="s">
        <v>4041</v>
      </c>
      <c r="B674" s="3" t="s">
        <v>4023</v>
      </c>
      <c r="C674" s="3" t="s">
        <v>3</v>
      </c>
      <c r="D674" s="3">
        <v>4</v>
      </c>
      <c r="E674" s="3" t="s">
        <v>694</v>
      </c>
    </row>
    <row r="675" spans="1:5" x14ac:dyDescent="0.25">
      <c r="A675" s="3" t="s">
        <v>4039</v>
      </c>
      <c r="B675" s="3" t="s">
        <v>4022</v>
      </c>
      <c r="C675" s="3" t="s">
        <v>4</v>
      </c>
      <c r="D675" s="3">
        <v>10</v>
      </c>
      <c r="E675" s="3" t="s">
        <v>695</v>
      </c>
    </row>
    <row r="676" spans="1:5" x14ac:dyDescent="0.25">
      <c r="A676" s="3" t="s">
        <v>4042</v>
      </c>
      <c r="B676" s="3" t="s">
        <v>4026</v>
      </c>
      <c r="C676" s="3" t="s">
        <v>1</v>
      </c>
      <c r="D676" s="3">
        <v>5</v>
      </c>
      <c r="E676" s="3" t="s">
        <v>696</v>
      </c>
    </row>
    <row r="677" spans="1:5" x14ac:dyDescent="0.25">
      <c r="A677" s="3" t="s">
        <v>4041</v>
      </c>
      <c r="B677" s="3" t="s">
        <v>4023</v>
      </c>
      <c r="C677" s="3" t="s">
        <v>3</v>
      </c>
      <c r="D677" s="3">
        <v>9</v>
      </c>
      <c r="E677" s="3" t="s">
        <v>697</v>
      </c>
    </row>
    <row r="678" spans="1:5" x14ac:dyDescent="0.25">
      <c r="A678" s="3" t="s">
        <v>4041</v>
      </c>
      <c r="B678" s="3" t="s">
        <v>4023</v>
      </c>
      <c r="C678" s="3" t="s">
        <v>3</v>
      </c>
      <c r="D678" s="3">
        <v>8</v>
      </c>
      <c r="E678" s="3" t="s">
        <v>698</v>
      </c>
    </row>
    <row r="679" spans="1:5" x14ac:dyDescent="0.25">
      <c r="A679" s="3" t="s">
        <v>4038</v>
      </c>
      <c r="B679" s="3" t="s">
        <v>4024</v>
      </c>
      <c r="C679" s="3" t="s">
        <v>2</v>
      </c>
      <c r="D679" s="3">
        <v>3</v>
      </c>
      <c r="E679" s="3" t="s">
        <v>699</v>
      </c>
    </row>
    <row r="680" spans="1:5" x14ac:dyDescent="0.25">
      <c r="A680" s="3" t="s">
        <v>4041</v>
      </c>
      <c r="B680" s="3" t="s">
        <v>4023</v>
      </c>
      <c r="C680" s="3" t="s">
        <v>3</v>
      </c>
      <c r="D680" s="3">
        <v>1</v>
      </c>
      <c r="E680" s="3" t="s">
        <v>700</v>
      </c>
    </row>
    <row r="681" spans="1:5" x14ac:dyDescent="0.25">
      <c r="A681" s="3" t="s">
        <v>4041</v>
      </c>
      <c r="B681" s="3" t="s">
        <v>4023</v>
      </c>
      <c r="C681" s="3" t="s">
        <v>3</v>
      </c>
      <c r="D681" s="3">
        <v>3</v>
      </c>
      <c r="E681" s="3" t="s">
        <v>701</v>
      </c>
    </row>
    <row r="682" spans="1:5" x14ac:dyDescent="0.25">
      <c r="A682" s="3" t="s">
        <v>4041</v>
      </c>
      <c r="B682" s="3" t="s">
        <v>4023</v>
      </c>
      <c r="C682" s="3" t="s">
        <v>3</v>
      </c>
      <c r="D682" s="3">
        <v>4</v>
      </c>
      <c r="E682" s="3" t="s">
        <v>702</v>
      </c>
    </row>
    <row r="683" spans="1:5" x14ac:dyDescent="0.25">
      <c r="A683" s="3" t="s">
        <v>4041</v>
      </c>
      <c r="B683" s="3" t="s">
        <v>4023</v>
      </c>
      <c r="C683" s="3" t="s">
        <v>3</v>
      </c>
      <c r="D683" s="3">
        <v>2</v>
      </c>
      <c r="E683" s="3" t="s">
        <v>703</v>
      </c>
    </row>
    <row r="684" spans="1:5" x14ac:dyDescent="0.25">
      <c r="A684" s="3" t="s">
        <v>4040</v>
      </c>
      <c r="B684" s="3" t="s">
        <v>4025</v>
      </c>
      <c r="C684" s="3" t="s">
        <v>0</v>
      </c>
      <c r="D684" s="3">
        <v>1</v>
      </c>
      <c r="E684" s="3" t="s">
        <v>704</v>
      </c>
    </row>
    <row r="685" spans="1:5" x14ac:dyDescent="0.25">
      <c r="A685" s="3" t="s">
        <v>4040</v>
      </c>
      <c r="B685" s="3" t="s">
        <v>4025</v>
      </c>
      <c r="C685" s="3" t="s">
        <v>0</v>
      </c>
      <c r="D685" s="3">
        <v>7</v>
      </c>
      <c r="E685" s="3" t="s">
        <v>705</v>
      </c>
    </row>
    <row r="686" spans="1:5" x14ac:dyDescent="0.25">
      <c r="A686" s="3" t="s">
        <v>4038</v>
      </c>
      <c r="B686" s="3" t="s">
        <v>4024</v>
      </c>
      <c r="C686" s="3" t="s">
        <v>2</v>
      </c>
      <c r="D686" s="3">
        <v>8</v>
      </c>
      <c r="E686" s="3" t="s">
        <v>706</v>
      </c>
    </row>
    <row r="687" spans="1:5" x14ac:dyDescent="0.25">
      <c r="A687" s="3" t="s">
        <v>4042</v>
      </c>
      <c r="B687" s="3" t="s">
        <v>4026</v>
      </c>
      <c r="C687" s="3" t="s">
        <v>1</v>
      </c>
      <c r="D687" s="3">
        <v>7</v>
      </c>
      <c r="E687" s="3" t="s">
        <v>707</v>
      </c>
    </row>
    <row r="688" spans="1:5" x14ac:dyDescent="0.25">
      <c r="A688" s="3" t="s">
        <v>4041</v>
      </c>
      <c r="B688" s="3" t="s">
        <v>4023</v>
      </c>
      <c r="C688" s="3" t="s">
        <v>3</v>
      </c>
      <c r="D688" s="3">
        <v>14</v>
      </c>
      <c r="E688" s="3" t="s">
        <v>708</v>
      </c>
    </row>
    <row r="689" spans="1:5" x14ac:dyDescent="0.25">
      <c r="A689" s="3" t="s">
        <v>4042</v>
      </c>
      <c r="B689" s="3" t="s">
        <v>4026</v>
      </c>
      <c r="C689" s="3" t="s">
        <v>1</v>
      </c>
      <c r="D689" s="3">
        <v>5</v>
      </c>
      <c r="E689" s="3" t="s">
        <v>709</v>
      </c>
    </row>
    <row r="690" spans="1:5" x14ac:dyDescent="0.25">
      <c r="A690" s="3" t="s">
        <v>4042</v>
      </c>
      <c r="B690" s="3" t="s">
        <v>4026</v>
      </c>
      <c r="C690" s="3" t="s">
        <v>1</v>
      </c>
      <c r="D690" s="3">
        <v>12</v>
      </c>
      <c r="E690" s="3" t="s">
        <v>710</v>
      </c>
    </row>
    <row r="691" spans="1:5" x14ac:dyDescent="0.25">
      <c r="A691" s="3" t="s">
        <v>4038</v>
      </c>
      <c r="B691" s="3" t="s">
        <v>4024</v>
      </c>
      <c r="C691" s="3" t="s">
        <v>2</v>
      </c>
      <c r="D691" s="3">
        <v>1</v>
      </c>
      <c r="E691" s="3" t="s">
        <v>711</v>
      </c>
    </row>
    <row r="692" spans="1:5" x14ac:dyDescent="0.25">
      <c r="A692" s="3" t="s">
        <v>4041</v>
      </c>
      <c r="B692" s="3" t="s">
        <v>4023</v>
      </c>
      <c r="C692" s="3" t="s">
        <v>3</v>
      </c>
      <c r="D692" s="3">
        <v>7</v>
      </c>
      <c r="E692" s="3" t="s">
        <v>712</v>
      </c>
    </row>
    <row r="693" spans="1:5" x14ac:dyDescent="0.25">
      <c r="A693" s="3" t="s">
        <v>4041</v>
      </c>
      <c r="B693" s="3" t="s">
        <v>4023</v>
      </c>
      <c r="C693" s="3" t="s">
        <v>3</v>
      </c>
      <c r="D693" s="3">
        <v>13</v>
      </c>
      <c r="E693" s="3" t="s">
        <v>713</v>
      </c>
    </row>
    <row r="694" spans="1:5" x14ac:dyDescent="0.25">
      <c r="A694" s="3" t="s">
        <v>4039</v>
      </c>
      <c r="B694" s="3" t="s">
        <v>4022</v>
      </c>
      <c r="C694" s="3" t="s">
        <v>4</v>
      </c>
      <c r="D694" s="3">
        <v>7</v>
      </c>
      <c r="E694" s="3" t="s">
        <v>714</v>
      </c>
    </row>
    <row r="695" spans="1:5" x14ac:dyDescent="0.25">
      <c r="A695" s="3" t="s">
        <v>4042</v>
      </c>
      <c r="B695" s="3" t="s">
        <v>4026</v>
      </c>
      <c r="C695" s="3" t="s">
        <v>1</v>
      </c>
      <c r="D695" s="3">
        <v>9</v>
      </c>
      <c r="E695" s="3" t="s">
        <v>715</v>
      </c>
    </row>
    <row r="696" spans="1:5" x14ac:dyDescent="0.25">
      <c r="A696" s="3" t="s">
        <v>4042</v>
      </c>
      <c r="B696" s="3" t="s">
        <v>4026</v>
      </c>
      <c r="C696" s="3" t="s">
        <v>1</v>
      </c>
      <c r="D696" s="3">
        <v>3</v>
      </c>
      <c r="E696" s="3" t="s">
        <v>716</v>
      </c>
    </row>
    <row r="697" spans="1:5" x14ac:dyDescent="0.25">
      <c r="A697" s="3" t="s">
        <v>4040</v>
      </c>
      <c r="B697" s="3" t="s">
        <v>4025</v>
      </c>
      <c r="C697" s="3" t="s">
        <v>0</v>
      </c>
      <c r="D697" s="3">
        <v>9</v>
      </c>
      <c r="E697" s="3" t="s">
        <v>717</v>
      </c>
    </row>
    <row r="698" spans="1:5" x14ac:dyDescent="0.25">
      <c r="A698" s="3" t="s">
        <v>4039</v>
      </c>
      <c r="B698" s="3" t="s">
        <v>4022</v>
      </c>
      <c r="C698" s="3" t="s">
        <v>4</v>
      </c>
      <c r="D698" s="3">
        <v>14</v>
      </c>
      <c r="E698" s="3" t="s">
        <v>718</v>
      </c>
    </row>
    <row r="699" spans="1:5" x14ac:dyDescent="0.25">
      <c r="A699" s="3" t="s">
        <v>4040</v>
      </c>
      <c r="B699" s="3" t="s">
        <v>4025</v>
      </c>
      <c r="C699" s="3" t="s">
        <v>0</v>
      </c>
      <c r="D699" s="3">
        <v>1</v>
      </c>
      <c r="E699" s="3" t="s">
        <v>719</v>
      </c>
    </row>
    <row r="700" spans="1:5" x14ac:dyDescent="0.25">
      <c r="A700" s="3" t="s">
        <v>4040</v>
      </c>
      <c r="B700" s="3" t="s">
        <v>4025</v>
      </c>
      <c r="C700" s="3" t="s">
        <v>0</v>
      </c>
      <c r="D700" s="3">
        <v>1</v>
      </c>
      <c r="E700" s="3" t="s">
        <v>720</v>
      </c>
    </row>
    <row r="701" spans="1:5" x14ac:dyDescent="0.25">
      <c r="A701" s="3" t="s">
        <v>4040</v>
      </c>
      <c r="B701" s="3" t="s">
        <v>4025</v>
      </c>
      <c r="C701" s="3" t="s">
        <v>0</v>
      </c>
      <c r="D701" s="3">
        <v>14</v>
      </c>
      <c r="E701" s="3" t="s">
        <v>721</v>
      </c>
    </row>
    <row r="702" spans="1:5" x14ac:dyDescent="0.25">
      <c r="A702" s="3" t="s">
        <v>4038</v>
      </c>
      <c r="B702" s="3" t="s">
        <v>4024</v>
      </c>
      <c r="C702" s="3" t="s">
        <v>2</v>
      </c>
      <c r="D702" s="3">
        <v>4</v>
      </c>
      <c r="E702" s="3" t="s">
        <v>722</v>
      </c>
    </row>
    <row r="703" spans="1:5" x14ac:dyDescent="0.25">
      <c r="A703" s="3" t="s">
        <v>4038</v>
      </c>
      <c r="B703" s="3" t="s">
        <v>4024</v>
      </c>
      <c r="C703" s="3" t="s">
        <v>2</v>
      </c>
      <c r="D703" s="3">
        <v>9</v>
      </c>
      <c r="E703" s="3" t="s">
        <v>723</v>
      </c>
    </row>
    <row r="704" spans="1:5" x14ac:dyDescent="0.25">
      <c r="A704" s="3" t="s">
        <v>4040</v>
      </c>
      <c r="B704" s="3" t="s">
        <v>4025</v>
      </c>
      <c r="C704" s="3" t="s">
        <v>0</v>
      </c>
      <c r="D704" s="3">
        <v>6</v>
      </c>
      <c r="E704" s="3" t="s">
        <v>724</v>
      </c>
    </row>
    <row r="705" spans="1:5" x14ac:dyDescent="0.25">
      <c r="A705" s="3" t="s">
        <v>4039</v>
      </c>
      <c r="B705" s="3" t="s">
        <v>4022</v>
      </c>
      <c r="C705" s="3" t="s">
        <v>4</v>
      </c>
      <c r="D705" s="3">
        <v>13</v>
      </c>
      <c r="E705" s="3" t="s">
        <v>725</v>
      </c>
    </row>
    <row r="706" spans="1:5" x14ac:dyDescent="0.25">
      <c r="A706" s="3" t="s">
        <v>4042</v>
      </c>
      <c r="B706" s="3" t="s">
        <v>4026</v>
      </c>
      <c r="C706" s="3" t="s">
        <v>1</v>
      </c>
      <c r="D706" s="3">
        <v>11</v>
      </c>
      <c r="E706" s="3" t="s">
        <v>726</v>
      </c>
    </row>
    <row r="707" spans="1:5" x14ac:dyDescent="0.25">
      <c r="A707" s="3" t="s">
        <v>4039</v>
      </c>
      <c r="B707" s="3" t="s">
        <v>4022</v>
      </c>
      <c r="C707" s="3" t="s">
        <v>4</v>
      </c>
      <c r="D707" s="3">
        <v>3</v>
      </c>
      <c r="E707" s="3" t="s">
        <v>727</v>
      </c>
    </row>
    <row r="708" spans="1:5" x14ac:dyDescent="0.25">
      <c r="A708" s="3" t="s">
        <v>4041</v>
      </c>
      <c r="B708" s="3" t="s">
        <v>4023</v>
      </c>
      <c r="C708" s="3" t="s">
        <v>3</v>
      </c>
      <c r="D708" s="3">
        <v>1</v>
      </c>
      <c r="E708" s="3" t="s">
        <v>728</v>
      </c>
    </row>
    <row r="709" spans="1:5" x14ac:dyDescent="0.25">
      <c r="A709" s="3" t="s">
        <v>4038</v>
      </c>
      <c r="B709" s="3" t="s">
        <v>4024</v>
      </c>
      <c r="C709" s="3" t="s">
        <v>2</v>
      </c>
      <c r="D709" s="3">
        <v>4</v>
      </c>
      <c r="E709" s="3" t="s">
        <v>729</v>
      </c>
    </row>
    <row r="710" spans="1:5" x14ac:dyDescent="0.25">
      <c r="A710" s="3" t="s">
        <v>4042</v>
      </c>
      <c r="B710" s="3" t="s">
        <v>4026</v>
      </c>
      <c r="C710" s="3" t="s">
        <v>1</v>
      </c>
      <c r="D710" s="3">
        <v>12</v>
      </c>
      <c r="E710" s="3" t="s">
        <v>730</v>
      </c>
    </row>
    <row r="711" spans="1:5" x14ac:dyDescent="0.25">
      <c r="A711" s="3" t="s">
        <v>4042</v>
      </c>
      <c r="B711" s="3" t="s">
        <v>4026</v>
      </c>
      <c r="C711" s="3" t="s">
        <v>1</v>
      </c>
      <c r="D711" s="3">
        <v>13</v>
      </c>
      <c r="E711" s="3" t="s">
        <v>731</v>
      </c>
    </row>
    <row r="712" spans="1:5" x14ac:dyDescent="0.25">
      <c r="A712" s="3" t="s">
        <v>4041</v>
      </c>
      <c r="B712" s="3" t="s">
        <v>4023</v>
      </c>
      <c r="C712" s="3" t="s">
        <v>3</v>
      </c>
      <c r="D712" s="3">
        <v>9</v>
      </c>
      <c r="E712" s="3" t="s">
        <v>732</v>
      </c>
    </row>
    <row r="713" spans="1:5" x14ac:dyDescent="0.25">
      <c r="A713" s="3" t="s">
        <v>4041</v>
      </c>
      <c r="B713" s="3" t="s">
        <v>4023</v>
      </c>
      <c r="C713" s="3" t="s">
        <v>3</v>
      </c>
      <c r="D713" s="3">
        <v>3</v>
      </c>
      <c r="E713" s="3" t="s">
        <v>733</v>
      </c>
    </row>
    <row r="714" spans="1:5" x14ac:dyDescent="0.25">
      <c r="A714" s="3" t="s">
        <v>4040</v>
      </c>
      <c r="B714" s="3" t="s">
        <v>4025</v>
      </c>
      <c r="C714" s="3" t="s">
        <v>0</v>
      </c>
      <c r="D714" s="3">
        <v>12</v>
      </c>
      <c r="E714" s="3" t="s">
        <v>734</v>
      </c>
    </row>
    <row r="715" spans="1:5" x14ac:dyDescent="0.25">
      <c r="A715" s="3" t="s">
        <v>4038</v>
      </c>
      <c r="B715" s="3" t="s">
        <v>4024</v>
      </c>
      <c r="C715" s="3" t="s">
        <v>2</v>
      </c>
      <c r="D715" s="3">
        <v>9</v>
      </c>
      <c r="E715" s="3" t="s">
        <v>735</v>
      </c>
    </row>
    <row r="716" spans="1:5" x14ac:dyDescent="0.25">
      <c r="A716" s="3" t="s">
        <v>4038</v>
      </c>
      <c r="B716" s="3" t="s">
        <v>4024</v>
      </c>
      <c r="C716" s="3" t="s">
        <v>2</v>
      </c>
      <c r="D716" s="3">
        <v>7</v>
      </c>
      <c r="E716" s="3" t="s">
        <v>736</v>
      </c>
    </row>
    <row r="717" spans="1:5" x14ac:dyDescent="0.25">
      <c r="A717" s="3" t="s">
        <v>4039</v>
      </c>
      <c r="B717" s="3" t="s">
        <v>4022</v>
      </c>
      <c r="C717" s="3" t="s">
        <v>4</v>
      </c>
      <c r="D717" s="3">
        <v>12</v>
      </c>
      <c r="E717" s="3" t="s">
        <v>737</v>
      </c>
    </row>
    <row r="718" spans="1:5" x14ac:dyDescent="0.25">
      <c r="A718" s="3" t="s">
        <v>4040</v>
      </c>
      <c r="B718" s="3" t="s">
        <v>4025</v>
      </c>
      <c r="C718" s="3" t="s">
        <v>0</v>
      </c>
      <c r="D718" s="3">
        <v>14</v>
      </c>
      <c r="E718" s="3" t="s">
        <v>738</v>
      </c>
    </row>
    <row r="719" spans="1:5" x14ac:dyDescent="0.25">
      <c r="A719" s="3" t="s">
        <v>4040</v>
      </c>
      <c r="B719" s="3" t="s">
        <v>4025</v>
      </c>
      <c r="C719" s="3" t="s">
        <v>0</v>
      </c>
      <c r="D719" s="3">
        <v>4</v>
      </c>
      <c r="E719" s="3" t="s">
        <v>739</v>
      </c>
    </row>
    <row r="720" spans="1:5" x14ac:dyDescent="0.25">
      <c r="A720" s="3" t="s">
        <v>4040</v>
      </c>
      <c r="B720" s="3" t="s">
        <v>4025</v>
      </c>
      <c r="C720" s="3" t="s">
        <v>0</v>
      </c>
      <c r="D720" s="3">
        <v>3</v>
      </c>
      <c r="E720" s="3" t="s">
        <v>740</v>
      </c>
    </row>
    <row r="721" spans="1:5" x14ac:dyDescent="0.25">
      <c r="A721" s="3" t="s">
        <v>4040</v>
      </c>
      <c r="B721" s="3" t="s">
        <v>4025</v>
      </c>
      <c r="C721" s="3" t="s">
        <v>0</v>
      </c>
      <c r="D721" s="3">
        <v>10</v>
      </c>
      <c r="E721" s="3" t="s">
        <v>741</v>
      </c>
    </row>
    <row r="722" spans="1:5" x14ac:dyDescent="0.25">
      <c r="A722" s="3" t="s">
        <v>4038</v>
      </c>
      <c r="B722" s="3" t="s">
        <v>4024</v>
      </c>
      <c r="C722" s="3" t="s">
        <v>2</v>
      </c>
      <c r="D722" s="3">
        <v>5</v>
      </c>
      <c r="E722" s="3" t="s">
        <v>742</v>
      </c>
    </row>
    <row r="723" spans="1:5" x14ac:dyDescent="0.25">
      <c r="A723" s="3" t="s">
        <v>4038</v>
      </c>
      <c r="B723" s="3" t="s">
        <v>4024</v>
      </c>
      <c r="C723" s="3" t="s">
        <v>2</v>
      </c>
      <c r="D723" s="3">
        <v>5</v>
      </c>
      <c r="E723" s="3" t="s">
        <v>743</v>
      </c>
    </row>
    <row r="724" spans="1:5" x14ac:dyDescent="0.25">
      <c r="A724" s="3" t="s">
        <v>4040</v>
      </c>
      <c r="B724" s="3" t="s">
        <v>4025</v>
      </c>
      <c r="C724" s="3" t="s">
        <v>0</v>
      </c>
      <c r="D724" s="3">
        <v>3</v>
      </c>
      <c r="E724" s="3" t="s">
        <v>744</v>
      </c>
    </row>
    <row r="725" spans="1:5" x14ac:dyDescent="0.25">
      <c r="A725" s="3" t="s">
        <v>4039</v>
      </c>
      <c r="B725" s="3" t="s">
        <v>4022</v>
      </c>
      <c r="C725" s="3" t="s">
        <v>4</v>
      </c>
      <c r="D725" s="3">
        <v>12</v>
      </c>
      <c r="E725" s="3" t="s">
        <v>745</v>
      </c>
    </row>
    <row r="726" spans="1:5" x14ac:dyDescent="0.25">
      <c r="A726" s="3" t="s">
        <v>4042</v>
      </c>
      <c r="B726" s="3" t="s">
        <v>4026</v>
      </c>
      <c r="C726" s="3" t="s">
        <v>1</v>
      </c>
      <c r="D726" s="3">
        <v>9</v>
      </c>
      <c r="E726" s="3" t="s">
        <v>746</v>
      </c>
    </row>
    <row r="727" spans="1:5" x14ac:dyDescent="0.25">
      <c r="A727" s="3" t="s">
        <v>4042</v>
      </c>
      <c r="B727" s="3" t="s">
        <v>4026</v>
      </c>
      <c r="C727" s="3" t="s">
        <v>1</v>
      </c>
      <c r="D727" s="3">
        <v>4</v>
      </c>
      <c r="E727" s="3" t="s">
        <v>747</v>
      </c>
    </row>
    <row r="728" spans="1:5" x14ac:dyDescent="0.25">
      <c r="A728" s="3" t="s">
        <v>4039</v>
      </c>
      <c r="B728" s="3" t="s">
        <v>4022</v>
      </c>
      <c r="C728" s="3" t="s">
        <v>4</v>
      </c>
      <c r="D728" s="3">
        <v>11</v>
      </c>
      <c r="E728" s="3" t="s">
        <v>748</v>
      </c>
    </row>
    <row r="729" spans="1:5" x14ac:dyDescent="0.25">
      <c r="A729" s="3" t="s">
        <v>4040</v>
      </c>
      <c r="B729" s="3" t="s">
        <v>4025</v>
      </c>
      <c r="C729" s="3" t="s">
        <v>0</v>
      </c>
      <c r="D729" s="3">
        <v>5</v>
      </c>
      <c r="E729" s="3" t="s">
        <v>749</v>
      </c>
    </row>
    <row r="730" spans="1:5" x14ac:dyDescent="0.25">
      <c r="A730" s="3" t="s">
        <v>4038</v>
      </c>
      <c r="B730" s="3" t="s">
        <v>4024</v>
      </c>
      <c r="C730" s="3" t="s">
        <v>2</v>
      </c>
      <c r="D730" s="3">
        <v>4</v>
      </c>
      <c r="E730" s="3" t="s">
        <v>750</v>
      </c>
    </row>
    <row r="731" spans="1:5" x14ac:dyDescent="0.25">
      <c r="A731" s="3" t="s">
        <v>4042</v>
      </c>
      <c r="B731" s="3" t="s">
        <v>4026</v>
      </c>
      <c r="C731" s="3" t="s">
        <v>1</v>
      </c>
      <c r="D731" s="3">
        <v>5</v>
      </c>
      <c r="E731" s="3" t="s">
        <v>751</v>
      </c>
    </row>
    <row r="732" spans="1:5" x14ac:dyDescent="0.25">
      <c r="A732" s="3" t="s">
        <v>4041</v>
      </c>
      <c r="B732" s="3" t="s">
        <v>4023</v>
      </c>
      <c r="C732" s="3" t="s">
        <v>3</v>
      </c>
      <c r="D732" s="3">
        <v>7</v>
      </c>
      <c r="E732" s="3" t="s">
        <v>752</v>
      </c>
    </row>
    <row r="733" spans="1:5" x14ac:dyDescent="0.25">
      <c r="A733" s="3" t="s">
        <v>4041</v>
      </c>
      <c r="B733" s="3" t="s">
        <v>4023</v>
      </c>
      <c r="C733" s="3" t="s">
        <v>3</v>
      </c>
      <c r="D733" s="3">
        <v>9</v>
      </c>
      <c r="E733" s="3" t="s">
        <v>753</v>
      </c>
    </row>
    <row r="734" spans="1:5" x14ac:dyDescent="0.25">
      <c r="A734" s="3" t="s">
        <v>4039</v>
      </c>
      <c r="B734" s="3" t="s">
        <v>4022</v>
      </c>
      <c r="C734" s="3" t="s">
        <v>4</v>
      </c>
      <c r="D734" s="3">
        <v>7</v>
      </c>
      <c r="E734" s="3" t="s">
        <v>754</v>
      </c>
    </row>
    <row r="735" spans="1:5" x14ac:dyDescent="0.25">
      <c r="A735" s="3" t="s">
        <v>4040</v>
      </c>
      <c r="B735" s="3" t="s">
        <v>4025</v>
      </c>
      <c r="C735" s="3" t="s">
        <v>0</v>
      </c>
      <c r="D735" s="3">
        <v>13</v>
      </c>
      <c r="E735" s="3" t="s">
        <v>755</v>
      </c>
    </row>
    <row r="736" spans="1:5" x14ac:dyDescent="0.25">
      <c r="A736" s="3" t="s">
        <v>4042</v>
      </c>
      <c r="B736" s="3" t="s">
        <v>4026</v>
      </c>
      <c r="C736" s="3" t="s">
        <v>1</v>
      </c>
      <c r="D736" s="3">
        <v>5</v>
      </c>
      <c r="E736" s="3" t="s">
        <v>756</v>
      </c>
    </row>
    <row r="737" spans="1:5" x14ac:dyDescent="0.25">
      <c r="A737" s="3" t="s">
        <v>4040</v>
      </c>
      <c r="B737" s="3" t="s">
        <v>4025</v>
      </c>
      <c r="C737" s="3" t="s">
        <v>0</v>
      </c>
      <c r="D737" s="3">
        <v>10</v>
      </c>
      <c r="E737" s="3" t="s">
        <v>757</v>
      </c>
    </row>
    <row r="738" spans="1:5" x14ac:dyDescent="0.25">
      <c r="A738" s="3" t="s">
        <v>4042</v>
      </c>
      <c r="B738" s="3" t="s">
        <v>4026</v>
      </c>
      <c r="C738" s="3" t="s">
        <v>1</v>
      </c>
      <c r="D738" s="3">
        <v>10</v>
      </c>
      <c r="E738" s="3" t="s">
        <v>758</v>
      </c>
    </row>
    <row r="739" spans="1:5" x14ac:dyDescent="0.25">
      <c r="A739" s="3" t="s">
        <v>4039</v>
      </c>
      <c r="B739" s="3" t="s">
        <v>4022</v>
      </c>
      <c r="C739" s="3" t="s">
        <v>4</v>
      </c>
      <c r="D739" s="3">
        <v>7</v>
      </c>
      <c r="E739" s="3" t="s">
        <v>759</v>
      </c>
    </row>
    <row r="740" spans="1:5" x14ac:dyDescent="0.25">
      <c r="A740" s="3" t="s">
        <v>4039</v>
      </c>
      <c r="B740" s="3" t="s">
        <v>4022</v>
      </c>
      <c r="C740" s="3" t="s">
        <v>4</v>
      </c>
      <c r="D740" s="3">
        <v>14</v>
      </c>
      <c r="E740" s="3" t="s">
        <v>760</v>
      </c>
    </row>
    <row r="741" spans="1:5" x14ac:dyDescent="0.25">
      <c r="A741" s="3" t="s">
        <v>4041</v>
      </c>
      <c r="B741" s="3" t="s">
        <v>4023</v>
      </c>
      <c r="C741" s="3" t="s">
        <v>3</v>
      </c>
      <c r="D741" s="3">
        <v>10</v>
      </c>
      <c r="E741" s="3" t="s">
        <v>761</v>
      </c>
    </row>
    <row r="742" spans="1:5" x14ac:dyDescent="0.25">
      <c r="A742" s="3" t="s">
        <v>4040</v>
      </c>
      <c r="B742" s="3" t="s">
        <v>4025</v>
      </c>
      <c r="C742" s="3" t="s">
        <v>0</v>
      </c>
      <c r="D742" s="3">
        <v>5</v>
      </c>
      <c r="E742" s="3" t="s">
        <v>762</v>
      </c>
    </row>
    <row r="743" spans="1:5" x14ac:dyDescent="0.25">
      <c r="A743" s="3" t="s">
        <v>4041</v>
      </c>
      <c r="B743" s="3" t="s">
        <v>4023</v>
      </c>
      <c r="C743" s="3" t="s">
        <v>3</v>
      </c>
      <c r="D743" s="3">
        <v>3</v>
      </c>
      <c r="E743" s="3" t="s">
        <v>763</v>
      </c>
    </row>
    <row r="744" spans="1:5" x14ac:dyDescent="0.25">
      <c r="A744" s="3" t="s">
        <v>4040</v>
      </c>
      <c r="B744" s="3" t="s">
        <v>4025</v>
      </c>
      <c r="C744" s="3" t="s">
        <v>0</v>
      </c>
      <c r="D744" s="3">
        <v>7</v>
      </c>
      <c r="E744" s="3" t="s">
        <v>764</v>
      </c>
    </row>
    <row r="745" spans="1:5" x14ac:dyDescent="0.25">
      <c r="A745" s="3" t="s">
        <v>4041</v>
      </c>
      <c r="B745" s="3" t="s">
        <v>4023</v>
      </c>
      <c r="C745" s="3" t="s">
        <v>3</v>
      </c>
      <c r="D745" s="3">
        <v>13</v>
      </c>
      <c r="E745" s="3" t="s">
        <v>765</v>
      </c>
    </row>
    <row r="746" spans="1:5" x14ac:dyDescent="0.25">
      <c r="A746" s="3" t="s">
        <v>4038</v>
      </c>
      <c r="B746" s="3" t="s">
        <v>4024</v>
      </c>
      <c r="C746" s="3" t="s">
        <v>2</v>
      </c>
      <c r="D746" s="3">
        <v>11</v>
      </c>
      <c r="E746" s="3" t="s">
        <v>766</v>
      </c>
    </row>
    <row r="747" spans="1:5" x14ac:dyDescent="0.25">
      <c r="A747" s="3" t="s">
        <v>4038</v>
      </c>
      <c r="B747" s="3" t="s">
        <v>4024</v>
      </c>
      <c r="C747" s="3" t="s">
        <v>2</v>
      </c>
      <c r="D747" s="3">
        <v>11</v>
      </c>
      <c r="E747" s="3" t="s">
        <v>767</v>
      </c>
    </row>
    <row r="748" spans="1:5" x14ac:dyDescent="0.25">
      <c r="A748" s="3" t="s">
        <v>4038</v>
      </c>
      <c r="B748" s="3" t="s">
        <v>4024</v>
      </c>
      <c r="C748" s="3" t="s">
        <v>2</v>
      </c>
      <c r="D748" s="3">
        <v>2</v>
      </c>
      <c r="E748" s="3" t="s">
        <v>768</v>
      </c>
    </row>
    <row r="749" spans="1:5" x14ac:dyDescent="0.25">
      <c r="A749" s="3" t="s">
        <v>4038</v>
      </c>
      <c r="B749" s="3" t="s">
        <v>4024</v>
      </c>
      <c r="C749" s="3" t="s">
        <v>2</v>
      </c>
      <c r="D749" s="3">
        <v>12</v>
      </c>
      <c r="E749" s="3" t="s">
        <v>769</v>
      </c>
    </row>
    <row r="750" spans="1:5" x14ac:dyDescent="0.25">
      <c r="A750" s="3" t="s">
        <v>4042</v>
      </c>
      <c r="B750" s="3" t="s">
        <v>4026</v>
      </c>
      <c r="C750" s="3" t="s">
        <v>1</v>
      </c>
      <c r="D750" s="3">
        <v>9</v>
      </c>
      <c r="E750" s="3" t="s">
        <v>770</v>
      </c>
    </row>
    <row r="751" spans="1:5" x14ac:dyDescent="0.25">
      <c r="A751" s="3" t="s">
        <v>4038</v>
      </c>
      <c r="B751" s="3" t="s">
        <v>4024</v>
      </c>
      <c r="C751" s="3" t="s">
        <v>2</v>
      </c>
      <c r="D751" s="3">
        <v>10</v>
      </c>
      <c r="E751" s="3" t="s">
        <v>771</v>
      </c>
    </row>
    <row r="752" spans="1:5" x14ac:dyDescent="0.25">
      <c r="A752" s="3" t="s">
        <v>4039</v>
      </c>
      <c r="B752" s="3" t="s">
        <v>4022</v>
      </c>
      <c r="C752" s="3" t="s">
        <v>4</v>
      </c>
      <c r="D752" s="3">
        <v>10</v>
      </c>
      <c r="E752" s="3" t="s">
        <v>772</v>
      </c>
    </row>
    <row r="753" spans="1:5" x14ac:dyDescent="0.25">
      <c r="A753" s="3" t="s">
        <v>4039</v>
      </c>
      <c r="B753" s="3" t="s">
        <v>4022</v>
      </c>
      <c r="C753" s="3" t="s">
        <v>4</v>
      </c>
      <c r="D753" s="3">
        <v>12</v>
      </c>
      <c r="E753" s="3" t="s">
        <v>773</v>
      </c>
    </row>
    <row r="754" spans="1:5" x14ac:dyDescent="0.25">
      <c r="A754" s="3" t="s">
        <v>4042</v>
      </c>
      <c r="B754" s="3" t="s">
        <v>4026</v>
      </c>
      <c r="C754" s="3" t="s">
        <v>1</v>
      </c>
      <c r="D754" s="3">
        <v>1</v>
      </c>
      <c r="E754" s="3" t="s">
        <v>774</v>
      </c>
    </row>
    <row r="755" spans="1:5" x14ac:dyDescent="0.25">
      <c r="A755" s="3" t="s">
        <v>4038</v>
      </c>
      <c r="B755" s="3" t="s">
        <v>4024</v>
      </c>
      <c r="C755" s="3" t="s">
        <v>2</v>
      </c>
      <c r="D755" s="3">
        <v>13</v>
      </c>
      <c r="E755" s="3" t="s">
        <v>775</v>
      </c>
    </row>
    <row r="756" spans="1:5" x14ac:dyDescent="0.25">
      <c r="A756" s="3" t="s">
        <v>4038</v>
      </c>
      <c r="B756" s="3" t="s">
        <v>4024</v>
      </c>
      <c r="C756" s="3" t="s">
        <v>2</v>
      </c>
      <c r="D756" s="3">
        <v>6</v>
      </c>
      <c r="E756" s="3" t="s">
        <v>776</v>
      </c>
    </row>
    <row r="757" spans="1:5" x14ac:dyDescent="0.25">
      <c r="A757" s="3" t="s">
        <v>4038</v>
      </c>
      <c r="B757" s="3" t="s">
        <v>4024</v>
      </c>
      <c r="C757" s="3" t="s">
        <v>2</v>
      </c>
      <c r="D757" s="3">
        <v>7</v>
      </c>
      <c r="E757" s="3" t="s">
        <v>777</v>
      </c>
    </row>
    <row r="758" spans="1:5" x14ac:dyDescent="0.25">
      <c r="A758" s="3" t="s">
        <v>4041</v>
      </c>
      <c r="B758" s="3" t="s">
        <v>4023</v>
      </c>
      <c r="C758" s="3" t="s">
        <v>3</v>
      </c>
      <c r="D758" s="3">
        <v>14</v>
      </c>
      <c r="E758" s="3" t="s">
        <v>778</v>
      </c>
    </row>
    <row r="759" spans="1:5" x14ac:dyDescent="0.25">
      <c r="A759" s="3" t="s">
        <v>4040</v>
      </c>
      <c r="B759" s="3" t="s">
        <v>4025</v>
      </c>
      <c r="C759" s="3" t="s">
        <v>0</v>
      </c>
      <c r="D759" s="3">
        <v>13</v>
      </c>
      <c r="E759" s="3" t="s">
        <v>779</v>
      </c>
    </row>
    <row r="760" spans="1:5" x14ac:dyDescent="0.25">
      <c r="A760" s="3" t="s">
        <v>4041</v>
      </c>
      <c r="B760" s="3" t="s">
        <v>4023</v>
      </c>
      <c r="C760" s="3" t="s">
        <v>3</v>
      </c>
      <c r="D760" s="3">
        <v>8</v>
      </c>
      <c r="E760" s="3" t="s">
        <v>780</v>
      </c>
    </row>
    <row r="761" spans="1:5" x14ac:dyDescent="0.25">
      <c r="A761" s="3" t="s">
        <v>4040</v>
      </c>
      <c r="B761" s="3" t="s">
        <v>4025</v>
      </c>
      <c r="C761" s="3" t="s">
        <v>0</v>
      </c>
      <c r="D761" s="3">
        <v>10</v>
      </c>
      <c r="E761" s="3" t="s">
        <v>781</v>
      </c>
    </row>
    <row r="762" spans="1:5" x14ac:dyDescent="0.25">
      <c r="A762" s="3" t="s">
        <v>4038</v>
      </c>
      <c r="B762" s="3" t="s">
        <v>4024</v>
      </c>
      <c r="C762" s="3" t="s">
        <v>2</v>
      </c>
      <c r="D762" s="3">
        <v>9</v>
      </c>
      <c r="E762" s="3" t="s">
        <v>782</v>
      </c>
    </row>
    <row r="763" spans="1:5" x14ac:dyDescent="0.25">
      <c r="A763" s="3" t="s">
        <v>4038</v>
      </c>
      <c r="B763" s="3" t="s">
        <v>4024</v>
      </c>
      <c r="C763" s="3" t="s">
        <v>2</v>
      </c>
      <c r="D763" s="3">
        <v>2</v>
      </c>
      <c r="E763" s="3" t="s">
        <v>783</v>
      </c>
    </row>
    <row r="764" spans="1:5" x14ac:dyDescent="0.25">
      <c r="A764" s="3" t="s">
        <v>4041</v>
      </c>
      <c r="B764" s="3" t="s">
        <v>4023</v>
      </c>
      <c r="C764" s="3" t="s">
        <v>3</v>
      </c>
      <c r="D764" s="3">
        <v>11</v>
      </c>
      <c r="E764" s="3" t="s">
        <v>784</v>
      </c>
    </row>
    <row r="765" spans="1:5" x14ac:dyDescent="0.25">
      <c r="A765" s="3" t="s">
        <v>4041</v>
      </c>
      <c r="B765" s="3" t="s">
        <v>4023</v>
      </c>
      <c r="C765" s="3" t="s">
        <v>3</v>
      </c>
      <c r="D765" s="3">
        <v>10</v>
      </c>
      <c r="E765" s="3" t="s">
        <v>785</v>
      </c>
    </row>
    <row r="766" spans="1:5" x14ac:dyDescent="0.25">
      <c r="A766" s="3" t="s">
        <v>4040</v>
      </c>
      <c r="B766" s="3" t="s">
        <v>4025</v>
      </c>
      <c r="C766" s="3" t="s">
        <v>0</v>
      </c>
      <c r="D766" s="3">
        <v>2</v>
      </c>
      <c r="E766" s="3" t="s">
        <v>786</v>
      </c>
    </row>
    <row r="767" spans="1:5" x14ac:dyDescent="0.25">
      <c r="A767" s="3" t="s">
        <v>4039</v>
      </c>
      <c r="B767" s="3" t="s">
        <v>4022</v>
      </c>
      <c r="C767" s="3" t="s">
        <v>4</v>
      </c>
      <c r="D767" s="3">
        <v>5</v>
      </c>
      <c r="E767" s="3" t="s">
        <v>787</v>
      </c>
    </row>
    <row r="768" spans="1:5" x14ac:dyDescent="0.25">
      <c r="A768" s="3" t="s">
        <v>4040</v>
      </c>
      <c r="B768" s="3" t="s">
        <v>4025</v>
      </c>
      <c r="C768" s="3" t="s">
        <v>0</v>
      </c>
      <c r="D768" s="3">
        <v>13</v>
      </c>
      <c r="E768" s="3" t="s">
        <v>788</v>
      </c>
    </row>
    <row r="769" spans="1:5" x14ac:dyDescent="0.25">
      <c r="A769" s="3" t="s">
        <v>4041</v>
      </c>
      <c r="B769" s="3" t="s">
        <v>4023</v>
      </c>
      <c r="C769" s="3" t="s">
        <v>3</v>
      </c>
      <c r="D769" s="3">
        <v>5</v>
      </c>
      <c r="E769" s="3" t="s">
        <v>789</v>
      </c>
    </row>
    <row r="770" spans="1:5" x14ac:dyDescent="0.25">
      <c r="A770" s="3" t="s">
        <v>4041</v>
      </c>
      <c r="B770" s="3" t="s">
        <v>4023</v>
      </c>
      <c r="C770" s="3" t="s">
        <v>3</v>
      </c>
      <c r="D770" s="3">
        <v>6</v>
      </c>
      <c r="E770" s="3" t="s">
        <v>790</v>
      </c>
    </row>
    <row r="771" spans="1:5" x14ac:dyDescent="0.25">
      <c r="A771" s="3" t="s">
        <v>4042</v>
      </c>
      <c r="B771" s="3" t="s">
        <v>4026</v>
      </c>
      <c r="C771" s="3" t="s">
        <v>1</v>
      </c>
      <c r="D771" s="3">
        <v>3</v>
      </c>
      <c r="E771" s="3" t="s">
        <v>791</v>
      </c>
    </row>
    <row r="772" spans="1:5" x14ac:dyDescent="0.25">
      <c r="A772" s="3" t="s">
        <v>4041</v>
      </c>
      <c r="B772" s="3" t="s">
        <v>4023</v>
      </c>
      <c r="C772" s="3" t="s">
        <v>3</v>
      </c>
      <c r="D772" s="3">
        <v>8</v>
      </c>
      <c r="E772" s="3" t="s">
        <v>792</v>
      </c>
    </row>
    <row r="773" spans="1:5" x14ac:dyDescent="0.25">
      <c r="A773" s="3" t="s">
        <v>4042</v>
      </c>
      <c r="B773" s="3" t="s">
        <v>4026</v>
      </c>
      <c r="C773" s="3" t="s">
        <v>1</v>
      </c>
      <c r="D773" s="3">
        <v>13</v>
      </c>
      <c r="E773" s="3" t="s">
        <v>793</v>
      </c>
    </row>
    <row r="774" spans="1:5" x14ac:dyDescent="0.25">
      <c r="A774" s="3" t="s">
        <v>4039</v>
      </c>
      <c r="B774" s="3" t="s">
        <v>4022</v>
      </c>
      <c r="C774" s="3" t="s">
        <v>4</v>
      </c>
      <c r="D774" s="3">
        <v>1</v>
      </c>
      <c r="E774" s="3" t="s">
        <v>794</v>
      </c>
    </row>
    <row r="775" spans="1:5" x14ac:dyDescent="0.25">
      <c r="A775" s="3" t="s">
        <v>4040</v>
      </c>
      <c r="B775" s="3" t="s">
        <v>4025</v>
      </c>
      <c r="C775" s="3" t="s">
        <v>0</v>
      </c>
      <c r="D775" s="3">
        <v>6</v>
      </c>
      <c r="E775" s="3" t="s">
        <v>795</v>
      </c>
    </row>
    <row r="776" spans="1:5" x14ac:dyDescent="0.25">
      <c r="A776" s="3" t="s">
        <v>4040</v>
      </c>
      <c r="B776" s="3" t="s">
        <v>4025</v>
      </c>
      <c r="C776" s="3" t="s">
        <v>0</v>
      </c>
      <c r="D776" s="3">
        <v>4</v>
      </c>
      <c r="E776" s="3" t="s">
        <v>796</v>
      </c>
    </row>
    <row r="777" spans="1:5" x14ac:dyDescent="0.25">
      <c r="A777" s="3" t="s">
        <v>4042</v>
      </c>
      <c r="B777" s="3" t="s">
        <v>4026</v>
      </c>
      <c r="C777" s="3" t="s">
        <v>1</v>
      </c>
      <c r="D777" s="3">
        <v>1</v>
      </c>
      <c r="E777" s="3" t="s">
        <v>797</v>
      </c>
    </row>
    <row r="778" spans="1:5" x14ac:dyDescent="0.25">
      <c r="A778" s="3" t="s">
        <v>4040</v>
      </c>
      <c r="B778" s="3" t="s">
        <v>4025</v>
      </c>
      <c r="C778" s="3" t="s">
        <v>0</v>
      </c>
      <c r="D778" s="3">
        <v>7</v>
      </c>
      <c r="E778" s="3" t="s">
        <v>798</v>
      </c>
    </row>
    <row r="779" spans="1:5" x14ac:dyDescent="0.25">
      <c r="A779" s="3" t="s">
        <v>4041</v>
      </c>
      <c r="B779" s="3" t="s">
        <v>4023</v>
      </c>
      <c r="C779" s="3" t="s">
        <v>3</v>
      </c>
      <c r="D779" s="3">
        <v>9</v>
      </c>
      <c r="E779" s="3" t="s">
        <v>799</v>
      </c>
    </row>
    <row r="780" spans="1:5" x14ac:dyDescent="0.25">
      <c r="A780" s="3" t="s">
        <v>4038</v>
      </c>
      <c r="B780" s="3" t="s">
        <v>4024</v>
      </c>
      <c r="C780" s="3" t="s">
        <v>2</v>
      </c>
      <c r="D780" s="3">
        <v>13</v>
      </c>
      <c r="E780" s="3" t="s">
        <v>800</v>
      </c>
    </row>
    <row r="781" spans="1:5" x14ac:dyDescent="0.25">
      <c r="A781" s="3" t="s">
        <v>4042</v>
      </c>
      <c r="B781" s="3" t="s">
        <v>4026</v>
      </c>
      <c r="C781" s="3" t="s">
        <v>1</v>
      </c>
      <c r="D781" s="3">
        <v>4</v>
      </c>
      <c r="E781" s="3" t="s">
        <v>801</v>
      </c>
    </row>
    <row r="782" spans="1:5" x14ac:dyDescent="0.25">
      <c r="A782" s="3" t="s">
        <v>4040</v>
      </c>
      <c r="B782" s="3" t="s">
        <v>4025</v>
      </c>
      <c r="C782" s="3" t="s">
        <v>0</v>
      </c>
      <c r="D782" s="3">
        <v>4</v>
      </c>
      <c r="E782" s="3" t="s">
        <v>802</v>
      </c>
    </row>
    <row r="783" spans="1:5" x14ac:dyDescent="0.25">
      <c r="A783" s="3" t="s">
        <v>4042</v>
      </c>
      <c r="B783" s="3" t="s">
        <v>4026</v>
      </c>
      <c r="C783" s="3" t="s">
        <v>1</v>
      </c>
      <c r="D783" s="3">
        <v>6</v>
      </c>
      <c r="E783" s="3" t="s">
        <v>803</v>
      </c>
    </row>
    <row r="784" spans="1:5" x14ac:dyDescent="0.25">
      <c r="A784" s="3" t="s">
        <v>4042</v>
      </c>
      <c r="B784" s="3" t="s">
        <v>4026</v>
      </c>
      <c r="C784" s="3" t="s">
        <v>1</v>
      </c>
      <c r="D784" s="3">
        <v>12</v>
      </c>
      <c r="E784" s="3" t="s">
        <v>804</v>
      </c>
    </row>
    <row r="785" spans="1:5" x14ac:dyDescent="0.25">
      <c r="A785" s="3" t="s">
        <v>4038</v>
      </c>
      <c r="B785" s="3" t="s">
        <v>4024</v>
      </c>
      <c r="C785" s="3" t="s">
        <v>2</v>
      </c>
      <c r="D785" s="3">
        <v>3</v>
      </c>
      <c r="E785" s="3" t="s">
        <v>805</v>
      </c>
    </row>
    <row r="786" spans="1:5" x14ac:dyDescent="0.25">
      <c r="A786" s="3" t="s">
        <v>4041</v>
      </c>
      <c r="B786" s="3" t="s">
        <v>4023</v>
      </c>
      <c r="C786" s="3" t="s">
        <v>3</v>
      </c>
      <c r="D786" s="3">
        <v>13</v>
      </c>
      <c r="E786" s="3" t="s">
        <v>806</v>
      </c>
    </row>
    <row r="787" spans="1:5" x14ac:dyDescent="0.25">
      <c r="A787" s="3" t="s">
        <v>4042</v>
      </c>
      <c r="B787" s="3" t="s">
        <v>4026</v>
      </c>
      <c r="C787" s="3" t="s">
        <v>1</v>
      </c>
      <c r="D787" s="3">
        <v>12</v>
      </c>
      <c r="E787" s="3" t="s">
        <v>807</v>
      </c>
    </row>
    <row r="788" spans="1:5" x14ac:dyDescent="0.25">
      <c r="A788" s="3" t="s">
        <v>4040</v>
      </c>
      <c r="B788" s="3" t="s">
        <v>4025</v>
      </c>
      <c r="C788" s="3" t="s">
        <v>0</v>
      </c>
      <c r="D788" s="3">
        <v>6</v>
      </c>
      <c r="E788" s="3" t="s">
        <v>808</v>
      </c>
    </row>
    <row r="789" spans="1:5" x14ac:dyDescent="0.25">
      <c r="A789" s="3" t="s">
        <v>4039</v>
      </c>
      <c r="B789" s="3" t="s">
        <v>4022</v>
      </c>
      <c r="C789" s="3" t="s">
        <v>4</v>
      </c>
      <c r="D789" s="3">
        <v>7</v>
      </c>
      <c r="E789" s="3" t="s">
        <v>809</v>
      </c>
    </row>
    <row r="790" spans="1:5" x14ac:dyDescent="0.25">
      <c r="A790" s="3" t="s">
        <v>4042</v>
      </c>
      <c r="B790" s="3" t="s">
        <v>4026</v>
      </c>
      <c r="C790" s="3" t="s">
        <v>1</v>
      </c>
      <c r="D790" s="3">
        <v>11</v>
      </c>
      <c r="E790" s="3" t="s">
        <v>810</v>
      </c>
    </row>
    <row r="791" spans="1:5" x14ac:dyDescent="0.25">
      <c r="A791" s="3" t="s">
        <v>4042</v>
      </c>
      <c r="B791" s="3" t="s">
        <v>4026</v>
      </c>
      <c r="C791" s="3" t="s">
        <v>1</v>
      </c>
      <c r="D791" s="3">
        <v>10</v>
      </c>
      <c r="E791" s="3" t="s">
        <v>811</v>
      </c>
    </row>
    <row r="792" spans="1:5" x14ac:dyDescent="0.25">
      <c r="A792" s="3" t="s">
        <v>4038</v>
      </c>
      <c r="B792" s="3" t="s">
        <v>4024</v>
      </c>
      <c r="C792" s="3" t="s">
        <v>2</v>
      </c>
      <c r="D792" s="3">
        <v>10</v>
      </c>
      <c r="E792" s="3" t="s">
        <v>812</v>
      </c>
    </row>
    <row r="793" spans="1:5" x14ac:dyDescent="0.25">
      <c r="A793" s="3" t="s">
        <v>4041</v>
      </c>
      <c r="B793" s="3" t="s">
        <v>4023</v>
      </c>
      <c r="C793" s="3" t="s">
        <v>3</v>
      </c>
      <c r="D793" s="3">
        <v>3</v>
      </c>
      <c r="E793" s="3" t="s">
        <v>813</v>
      </c>
    </row>
    <row r="794" spans="1:5" x14ac:dyDescent="0.25">
      <c r="A794" s="3" t="s">
        <v>4039</v>
      </c>
      <c r="B794" s="3" t="s">
        <v>4022</v>
      </c>
      <c r="C794" s="3" t="s">
        <v>4</v>
      </c>
      <c r="D794" s="3">
        <v>7</v>
      </c>
      <c r="E794" s="3" t="s">
        <v>814</v>
      </c>
    </row>
    <row r="795" spans="1:5" x14ac:dyDescent="0.25">
      <c r="A795" s="3" t="s">
        <v>4040</v>
      </c>
      <c r="B795" s="3" t="s">
        <v>4025</v>
      </c>
      <c r="C795" s="3" t="s">
        <v>0</v>
      </c>
      <c r="D795" s="3">
        <v>14</v>
      </c>
      <c r="E795" s="3" t="s">
        <v>815</v>
      </c>
    </row>
    <row r="796" spans="1:5" x14ac:dyDescent="0.25">
      <c r="A796" s="3" t="s">
        <v>4039</v>
      </c>
      <c r="B796" s="3" t="s">
        <v>4022</v>
      </c>
      <c r="C796" s="3" t="s">
        <v>4</v>
      </c>
      <c r="D796" s="3">
        <v>3</v>
      </c>
      <c r="E796" s="3" t="s">
        <v>816</v>
      </c>
    </row>
    <row r="797" spans="1:5" x14ac:dyDescent="0.25">
      <c r="A797" s="3" t="s">
        <v>4040</v>
      </c>
      <c r="B797" s="3" t="s">
        <v>4025</v>
      </c>
      <c r="C797" s="3" t="s">
        <v>0</v>
      </c>
      <c r="D797" s="3">
        <v>13</v>
      </c>
      <c r="E797" s="3" t="s">
        <v>817</v>
      </c>
    </row>
    <row r="798" spans="1:5" x14ac:dyDescent="0.25">
      <c r="A798" s="3" t="s">
        <v>4041</v>
      </c>
      <c r="B798" s="3" t="s">
        <v>4023</v>
      </c>
      <c r="C798" s="3" t="s">
        <v>3</v>
      </c>
      <c r="D798" s="3">
        <v>13</v>
      </c>
      <c r="E798" s="3" t="s">
        <v>818</v>
      </c>
    </row>
    <row r="799" spans="1:5" x14ac:dyDescent="0.25">
      <c r="A799" s="3" t="s">
        <v>4040</v>
      </c>
      <c r="B799" s="3" t="s">
        <v>4025</v>
      </c>
      <c r="C799" s="3" t="s">
        <v>0</v>
      </c>
      <c r="D799" s="3">
        <v>2</v>
      </c>
      <c r="E799" s="3" t="s">
        <v>819</v>
      </c>
    </row>
    <row r="800" spans="1:5" x14ac:dyDescent="0.25">
      <c r="A800" s="3" t="s">
        <v>4038</v>
      </c>
      <c r="B800" s="3" t="s">
        <v>4024</v>
      </c>
      <c r="C800" s="3" t="s">
        <v>2</v>
      </c>
      <c r="D800" s="3">
        <v>12</v>
      </c>
      <c r="E800" s="3" t="s">
        <v>820</v>
      </c>
    </row>
    <row r="801" spans="1:5" x14ac:dyDescent="0.25">
      <c r="A801" s="3" t="s">
        <v>4038</v>
      </c>
      <c r="B801" s="3" t="s">
        <v>4024</v>
      </c>
      <c r="C801" s="3" t="s">
        <v>2</v>
      </c>
      <c r="D801" s="3">
        <v>14</v>
      </c>
      <c r="E801" s="3" t="s">
        <v>821</v>
      </c>
    </row>
    <row r="802" spans="1:5" x14ac:dyDescent="0.25">
      <c r="A802" s="3" t="s">
        <v>4038</v>
      </c>
      <c r="B802" s="3" t="s">
        <v>4024</v>
      </c>
      <c r="C802" s="3" t="s">
        <v>2</v>
      </c>
      <c r="D802" s="3">
        <v>10</v>
      </c>
      <c r="E802" s="3" t="s">
        <v>822</v>
      </c>
    </row>
    <row r="803" spans="1:5" x14ac:dyDescent="0.25">
      <c r="A803" s="3" t="s">
        <v>4038</v>
      </c>
      <c r="B803" s="3" t="s">
        <v>4024</v>
      </c>
      <c r="C803" s="3" t="s">
        <v>2</v>
      </c>
      <c r="D803" s="3">
        <v>4</v>
      </c>
      <c r="E803" s="3" t="s">
        <v>823</v>
      </c>
    </row>
    <row r="804" spans="1:5" x14ac:dyDescent="0.25">
      <c r="A804" s="3" t="s">
        <v>4039</v>
      </c>
      <c r="B804" s="3" t="s">
        <v>4022</v>
      </c>
      <c r="C804" s="3" t="s">
        <v>4</v>
      </c>
      <c r="D804" s="3">
        <v>12</v>
      </c>
      <c r="E804" s="3" t="s">
        <v>824</v>
      </c>
    </row>
    <row r="805" spans="1:5" x14ac:dyDescent="0.25">
      <c r="A805" s="3" t="s">
        <v>4041</v>
      </c>
      <c r="B805" s="3" t="s">
        <v>4023</v>
      </c>
      <c r="C805" s="3" t="s">
        <v>3</v>
      </c>
      <c r="D805" s="3">
        <v>8</v>
      </c>
      <c r="E805" s="3" t="s">
        <v>825</v>
      </c>
    </row>
    <row r="806" spans="1:5" x14ac:dyDescent="0.25">
      <c r="A806" s="3" t="s">
        <v>4040</v>
      </c>
      <c r="B806" s="3" t="s">
        <v>4025</v>
      </c>
      <c r="C806" s="3" t="s">
        <v>0</v>
      </c>
      <c r="D806" s="3">
        <v>13</v>
      </c>
      <c r="E806" s="3" t="s">
        <v>826</v>
      </c>
    </row>
    <row r="807" spans="1:5" x14ac:dyDescent="0.25">
      <c r="A807" s="3" t="s">
        <v>4040</v>
      </c>
      <c r="B807" s="3" t="s">
        <v>4025</v>
      </c>
      <c r="C807" s="3" t="s">
        <v>0</v>
      </c>
      <c r="D807" s="3">
        <v>9</v>
      </c>
      <c r="E807" s="3" t="s">
        <v>827</v>
      </c>
    </row>
    <row r="808" spans="1:5" x14ac:dyDescent="0.25">
      <c r="A808" s="3" t="s">
        <v>4038</v>
      </c>
      <c r="B808" s="3" t="s">
        <v>4024</v>
      </c>
      <c r="C808" s="3" t="s">
        <v>2</v>
      </c>
      <c r="D808" s="3">
        <v>7</v>
      </c>
      <c r="E808" s="3" t="s">
        <v>828</v>
      </c>
    </row>
    <row r="809" spans="1:5" x14ac:dyDescent="0.25">
      <c r="A809" s="3" t="s">
        <v>4038</v>
      </c>
      <c r="B809" s="3" t="s">
        <v>4024</v>
      </c>
      <c r="C809" s="3" t="s">
        <v>2</v>
      </c>
      <c r="D809" s="3">
        <v>1</v>
      </c>
      <c r="E809" s="3" t="s">
        <v>829</v>
      </c>
    </row>
    <row r="810" spans="1:5" x14ac:dyDescent="0.25">
      <c r="A810" s="3" t="s">
        <v>4042</v>
      </c>
      <c r="B810" s="3" t="s">
        <v>4026</v>
      </c>
      <c r="C810" s="3" t="s">
        <v>1</v>
      </c>
      <c r="D810" s="3">
        <v>3</v>
      </c>
      <c r="E810" s="3" t="s">
        <v>830</v>
      </c>
    </row>
    <row r="811" spans="1:5" x14ac:dyDescent="0.25">
      <c r="A811" s="3" t="s">
        <v>4041</v>
      </c>
      <c r="B811" s="3" t="s">
        <v>4023</v>
      </c>
      <c r="C811" s="3" t="s">
        <v>3</v>
      </c>
      <c r="D811" s="3">
        <v>13</v>
      </c>
      <c r="E811" s="3" t="s">
        <v>831</v>
      </c>
    </row>
    <row r="812" spans="1:5" x14ac:dyDescent="0.25">
      <c r="A812" s="3" t="s">
        <v>4039</v>
      </c>
      <c r="B812" s="3" t="s">
        <v>4022</v>
      </c>
      <c r="C812" s="3" t="s">
        <v>4</v>
      </c>
      <c r="D812" s="3">
        <v>12</v>
      </c>
      <c r="E812" s="3" t="s">
        <v>832</v>
      </c>
    </row>
    <row r="813" spans="1:5" x14ac:dyDescent="0.25">
      <c r="A813" s="3" t="s">
        <v>4040</v>
      </c>
      <c r="B813" s="3" t="s">
        <v>4025</v>
      </c>
      <c r="C813" s="3" t="s">
        <v>0</v>
      </c>
      <c r="D813" s="3">
        <v>14</v>
      </c>
      <c r="E813" s="3" t="s">
        <v>833</v>
      </c>
    </row>
    <row r="814" spans="1:5" x14ac:dyDescent="0.25">
      <c r="A814" s="3" t="s">
        <v>4042</v>
      </c>
      <c r="B814" s="3" t="s">
        <v>4026</v>
      </c>
      <c r="C814" s="3" t="s">
        <v>1</v>
      </c>
      <c r="D814" s="3">
        <v>9</v>
      </c>
      <c r="E814" s="3" t="s">
        <v>834</v>
      </c>
    </row>
    <row r="815" spans="1:5" x14ac:dyDescent="0.25">
      <c r="A815" s="3" t="s">
        <v>4042</v>
      </c>
      <c r="B815" s="3" t="s">
        <v>4026</v>
      </c>
      <c r="C815" s="3" t="s">
        <v>1</v>
      </c>
      <c r="D815" s="3">
        <v>12</v>
      </c>
      <c r="E815" s="3" t="s">
        <v>835</v>
      </c>
    </row>
    <row r="816" spans="1:5" x14ac:dyDescent="0.25">
      <c r="A816" s="3" t="s">
        <v>4040</v>
      </c>
      <c r="B816" s="3" t="s">
        <v>4025</v>
      </c>
      <c r="C816" s="3" t="s">
        <v>0</v>
      </c>
      <c r="D816" s="3">
        <v>1</v>
      </c>
      <c r="E816" s="3" t="s">
        <v>836</v>
      </c>
    </row>
    <row r="817" spans="1:5" x14ac:dyDescent="0.25">
      <c r="A817" s="3" t="s">
        <v>4039</v>
      </c>
      <c r="B817" s="3" t="s">
        <v>4022</v>
      </c>
      <c r="C817" s="3" t="s">
        <v>4</v>
      </c>
      <c r="D817" s="3">
        <v>9</v>
      </c>
      <c r="E817" s="3" t="s">
        <v>837</v>
      </c>
    </row>
    <row r="818" spans="1:5" x14ac:dyDescent="0.25">
      <c r="A818" s="3" t="s">
        <v>4042</v>
      </c>
      <c r="B818" s="3" t="s">
        <v>4026</v>
      </c>
      <c r="C818" s="3" t="s">
        <v>1</v>
      </c>
      <c r="D818" s="3">
        <v>8</v>
      </c>
      <c r="E818" s="3" t="s">
        <v>838</v>
      </c>
    </row>
    <row r="819" spans="1:5" x14ac:dyDescent="0.25">
      <c r="A819" s="3" t="s">
        <v>4042</v>
      </c>
      <c r="B819" s="3" t="s">
        <v>4026</v>
      </c>
      <c r="C819" s="3" t="s">
        <v>1</v>
      </c>
      <c r="D819" s="3">
        <v>1</v>
      </c>
      <c r="E819" s="3" t="s">
        <v>839</v>
      </c>
    </row>
    <row r="820" spans="1:5" x14ac:dyDescent="0.25">
      <c r="A820" s="3" t="s">
        <v>4041</v>
      </c>
      <c r="B820" s="3" t="s">
        <v>4023</v>
      </c>
      <c r="C820" s="3" t="s">
        <v>3</v>
      </c>
      <c r="D820" s="3">
        <v>6</v>
      </c>
      <c r="E820" s="3" t="s">
        <v>840</v>
      </c>
    </row>
    <row r="821" spans="1:5" x14ac:dyDescent="0.25">
      <c r="A821" s="3" t="s">
        <v>4039</v>
      </c>
      <c r="B821" s="3" t="s">
        <v>4022</v>
      </c>
      <c r="C821" s="3" t="s">
        <v>4</v>
      </c>
      <c r="D821" s="3">
        <v>5</v>
      </c>
      <c r="E821" s="3" t="s">
        <v>841</v>
      </c>
    </row>
    <row r="822" spans="1:5" x14ac:dyDescent="0.25">
      <c r="A822" s="3" t="s">
        <v>4042</v>
      </c>
      <c r="B822" s="3" t="s">
        <v>4026</v>
      </c>
      <c r="C822" s="3" t="s">
        <v>1</v>
      </c>
      <c r="D822" s="3">
        <v>6</v>
      </c>
      <c r="E822" s="3" t="s">
        <v>842</v>
      </c>
    </row>
    <row r="823" spans="1:5" x14ac:dyDescent="0.25">
      <c r="A823" s="3" t="s">
        <v>4039</v>
      </c>
      <c r="B823" s="3" t="s">
        <v>4022</v>
      </c>
      <c r="C823" s="3" t="s">
        <v>4</v>
      </c>
      <c r="D823" s="3">
        <v>10</v>
      </c>
      <c r="E823" s="3" t="s">
        <v>843</v>
      </c>
    </row>
    <row r="824" spans="1:5" x14ac:dyDescent="0.25">
      <c r="A824" s="3" t="s">
        <v>4040</v>
      </c>
      <c r="B824" s="3" t="s">
        <v>4025</v>
      </c>
      <c r="C824" s="3" t="s">
        <v>0</v>
      </c>
      <c r="D824" s="3">
        <v>12</v>
      </c>
      <c r="E824" s="3" t="s">
        <v>844</v>
      </c>
    </row>
    <row r="825" spans="1:5" x14ac:dyDescent="0.25">
      <c r="A825" s="3" t="s">
        <v>4038</v>
      </c>
      <c r="B825" s="3" t="s">
        <v>4024</v>
      </c>
      <c r="C825" s="3" t="s">
        <v>2</v>
      </c>
      <c r="D825" s="3">
        <v>13</v>
      </c>
      <c r="E825" s="3" t="s">
        <v>845</v>
      </c>
    </row>
    <row r="826" spans="1:5" x14ac:dyDescent="0.25">
      <c r="A826" s="3" t="s">
        <v>4042</v>
      </c>
      <c r="B826" s="3" t="s">
        <v>4026</v>
      </c>
      <c r="C826" s="3" t="s">
        <v>1</v>
      </c>
      <c r="D826" s="3">
        <v>13</v>
      </c>
      <c r="E826" s="3" t="s">
        <v>846</v>
      </c>
    </row>
    <row r="827" spans="1:5" x14ac:dyDescent="0.25">
      <c r="A827" s="3" t="s">
        <v>4041</v>
      </c>
      <c r="B827" s="3" t="s">
        <v>4023</v>
      </c>
      <c r="C827" s="3" t="s">
        <v>3</v>
      </c>
      <c r="D827" s="3">
        <v>13</v>
      </c>
      <c r="E827" s="3" t="s">
        <v>847</v>
      </c>
    </row>
    <row r="828" spans="1:5" x14ac:dyDescent="0.25">
      <c r="A828" s="3" t="s">
        <v>4040</v>
      </c>
      <c r="B828" s="3" t="s">
        <v>4025</v>
      </c>
      <c r="C828" s="3" t="s">
        <v>0</v>
      </c>
      <c r="D828" s="3">
        <v>5</v>
      </c>
      <c r="E828" s="3" t="s">
        <v>848</v>
      </c>
    </row>
    <row r="829" spans="1:5" x14ac:dyDescent="0.25">
      <c r="A829" s="3" t="s">
        <v>4039</v>
      </c>
      <c r="B829" s="3" t="s">
        <v>4022</v>
      </c>
      <c r="C829" s="3" t="s">
        <v>4</v>
      </c>
      <c r="D829" s="3">
        <v>6</v>
      </c>
      <c r="E829" s="3" t="s">
        <v>849</v>
      </c>
    </row>
    <row r="830" spans="1:5" x14ac:dyDescent="0.25">
      <c r="A830" s="3" t="s">
        <v>4040</v>
      </c>
      <c r="B830" s="3" t="s">
        <v>4025</v>
      </c>
      <c r="C830" s="3" t="s">
        <v>0</v>
      </c>
      <c r="D830" s="3">
        <v>5</v>
      </c>
      <c r="E830" s="3" t="s">
        <v>850</v>
      </c>
    </row>
    <row r="831" spans="1:5" x14ac:dyDescent="0.25">
      <c r="A831" s="3" t="s">
        <v>4042</v>
      </c>
      <c r="B831" s="3" t="s">
        <v>4026</v>
      </c>
      <c r="C831" s="3" t="s">
        <v>1</v>
      </c>
      <c r="D831" s="3">
        <v>11</v>
      </c>
      <c r="E831" s="3" t="s">
        <v>851</v>
      </c>
    </row>
    <row r="832" spans="1:5" x14ac:dyDescent="0.25">
      <c r="A832" s="3" t="s">
        <v>4039</v>
      </c>
      <c r="B832" s="3" t="s">
        <v>4022</v>
      </c>
      <c r="C832" s="3" t="s">
        <v>4</v>
      </c>
      <c r="D832" s="3">
        <v>12</v>
      </c>
      <c r="E832" s="3" t="s">
        <v>852</v>
      </c>
    </row>
    <row r="833" spans="1:5" x14ac:dyDescent="0.25">
      <c r="A833" s="3" t="s">
        <v>4038</v>
      </c>
      <c r="B833" s="3" t="s">
        <v>4024</v>
      </c>
      <c r="C833" s="3" t="s">
        <v>2</v>
      </c>
      <c r="D833" s="3">
        <v>5</v>
      </c>
      <c r="E833" s="3" t="s">
        <v>853</v>
      </c>
    </row>
    <row r="834" spans="1:5" x14ac:dyDescent="0.25">
      <c r="A834" s="3" t="s">
        <v>4040</v>
      </c>
      <c r="B834" s="3" t="s">
        <v>4025</v>
      </c>
      <c r="C834" s="3" t="s">
        <v>0</v>
      </c>
      <c r="D834" s="3">
        <v>4</v>
      </c>
      <c r="E834" s="3" t="s">
        <v>854</v>
      </c>
    </row>
    <row r="835" spans="1:5" x14ac:dyDescent="0.25">
      <c r="A835" s="3" t="s">
        <v>4042</v>
      </c>
      <c r="B835" s="3" t="s">
        <v>4026</v>
      </c>
      <c r="C835" s="3" t="s">
        <v>1</v>
      </c>
      <c r="D835" s="3">
        <v>3</v>
      </c>
      <c r="E835" s="3" t="s">
        <v>855</v>
      </c>
    </row>
    <row r="836" spans="1:5" x14ac:dyDescent="0.25">
      <c r="A836" s="3" t="s">
        <v>4041</v>
      </c>
      <c r="B836" s="3" t="s">
        <v>4023</v>
      </c>
      <c r="C836" s="3" t="s">
        <v>3</v>
      </c>
      <c r="D836" s="3">
        <v>3</v>
      </c>
      <c r="E836" s="3" t="s">
        <v>856</v>
      </c>
    </row>
    <row r="837" spans="1:5" x14ac:dyDescent="0.25">
      <c r="A837" s="3" t="s">
        <v>4039</v>
      </c>
      <c r="B837" s="3" t="s">
        <v>4022</v>
      </c>
      <c r="C837" s="3" t="s">
        <v>4</v>
      </c>
      <c r="D837" s="3">
        <v>4</v>
      </c>
      <c r="E837" s="3" t="s">
        <v>857</v>
      </c>
    </row>
    <row r="838" spans="1:5" x14ac:dyDescent="0.25">
      <c r="A838" s="3" t="s">
        <v>4040</v>
      </c>
      <c r="B838" s="3" t="s">
        <v>4025</v>
      </c>
      <c r="C838" s="3" t="s">
        <v>0</v>
      </c>
      <c r="D838" s="3">
        <v>9</v>
      </c>
      <c r="E838" s="3" t="s">
        <v>858</v>
      </c>
    </row>
    <row r="839" spans="1:5" x14ac:dyDescent="0.25">
      <c r="A839" s="3" t="s">
        <v>4040</v>
      </c>
      <c r="B839" s="3" t="s">
        <v>4025</v>
      </c>
      <c r="C839" s="3" t="s">
        <v>0</v>
      </c>
      <c r="D839" s="3">
        <v>2</v>
      </c>
      <c r="E839" s="3" t="s">
        <v>859</v>
      </c>
    </row>
    <row r="840" spans="1:5" x14ac:dyDescent="0.25">
      <c r="A840" s="3" t="s">
        <v>4038</v>
      </c>
      <c r="B840" s="3" t="s">
        <v>4024</v>
      </c>
      <c r="C840" s="3" t="s">
        <v>2</v>
      </c>
      <c r="D840" s="3">
        <v>9</v>
      </c>
      <c r="E840" s="3" t="s">
        <v>860</v>
      </c>
    </row>
    <row r="841" spans="1:5" x14ac:dyDescent="0.25">
      <c r="A841" s="3" t="s">
        <v>4038</v>
      </c>
      <c r="B841" s="3" t="s">
        <v>4024</v>
      </c>
      <c r="C841" s="3" t="s">
        <v>2</v>
      </c>
      <c r="D841" s="3">
        <v>1</v>
      </c>
      <c r="E841" s="3" t="s">
        <v>861</v>
      </c>
    </row>
    <row r="842" spans="1:5" x14ac:dyDescent="0.25">
      <c r="A842" s="3" t="s">
        <v>4041</v>
      </c>
      <c r="B842" s="3" t="s">
        <v>4023</v>
      </c>
      <c r="C842" s="3" t="s">
        <v>3</v>
      </c>
      <c r="D842" s="3">
        <v>14</v>
      </c>
      <c r="E842" s="3" t="s">
        <v>862</v>
      </c>
    </row>
    <row r="843" spans="1:5" x14ac:dyDescent="0.25">
      <c r="A843" s="3" t="s">
        <v>4041</v>
      </c>
      <c r="B843" s="3" t="s">
        <v>4023</v>
      </c>
      <c r="C843" s="3" t="s">
        <v>3</v>
      </c>
      <c r="D843" s="3">
        <v>1</v>
      </c>
      <c r="E843" s="3" t="s">
        <v>863</v>
      </c>
    </row>
    <row r="844" spans="1:5" x14ac:dyDescent="0.25">
      <c r="A844" s="3" t="s">
        <v>4042</v>
      </c>
      <c r="B844" s="3" t="s">
        <v>4026</v>
      </c>
      <c r="C844" s="3" t="s">
        <v>1</v>
      </c>
      <c r="D844" s="3">
        <v>5</v>
      </c>
      <c r="E844" s="3" t="s">
        <v>864</v>
      </c>
    </row>
    <row r="845" spans="1:5" x14ac:dyDescent="0.25">
      <c r="A845" s="3" t="s">
        <v>4042</v>
      </c>
      <c r="B845" s="3" t="s">
        <v>4026</v>
      </c>
      <c r="C845" s="3" t="s">
        <v>1</v>
      </c>
      <c r="D845" s="3">
        <v>6</v>
      </c>
      <c r="E845" s="3" t="s">
        <v>865</v>
      </c>
    </row>
    <row r="846" spans="1:5" x14ac:dyDescent="0.25">
      <c r="A846" s="3" t="s">
        <v>4041</v>
      </c>
      <c r="B846" s="3" t="s">
        <v>4023</v>
      </c>
      <c r="C846" s="3" t="s">
        <v>3</v>
      </c>
      <c r="D846" s="3">
        <v>6</v>
      </c>
      <c r="E846" s="3" t="s">
        <v>866</v>
      </c>
    </row>
    <row r="847" spans="1:5" x14ac:dyDescent="0.25">
      <c r="A847" s="3" t="s">
        <v>4041</v>
      </c>
      <c r="B847" s="3" t="s">
        <v>4023</v>
      </c>
      <c r="C847" s="3" t="s">
        <v>3</v>
      </c>
      <c r="D847" s="3">
        <v>3</v>
      </c>
      <c r="E847" s="3" t="s">
        <v>867</v>
      </c>
    </row>
    <row r="848" spans="1:5" x14ac:dyDescent="0.25">
      <c r="A848" s="3" t="s">
        <v>4039</v>
      </c>
      <c r="B848" s="3" t="s">
        <v>4022</v>
      </c>
      <c r="C848" s="3" t="s">
        <v>4</v>
      </c>
      <c r="D848" s="3">
        <v>7</v>
      </c>
      <c r="E848" s="3" t="s">
        <v>868</v>
      </c>
    </row>
    <row r="849" spans="1:5" x14ac:dyDescent="0.25">
      <c r="A849" s="3" t="s">
        <v>4038</v>
      </c>
      <c r="B849" s="3" t="s">
        <v>4024</v>
      </c>
      <c r="C849" s="3" t="s">
        <v>2</v>
      </c>
      <c r="D849" s="3">
        <v>9</v>
      </c>
      <c r="E849" s="3" t="s">
        <v>869</v>
      </c>
    </row>
    <row r="850" spans="1:5" x14ac:dyDescent="0.25">
      <c r="A850" s="3" t="s">
        <v>4042</v>
      </c>
      <c r="B850" s="3" t="s">
        <v>4026</v>
      </c>
      <c r="C850" s="3" t="s">
        <v>1</v>
      </c>
      <c r="D850" s="3">
        <v>11</v>
      </c>
      <c r="E850" s="3" t="s">
        <v>870</v>
      </c>
    </row>
    <row r="851" spans="1:5" x14ac:dyDescent="0.25">
      <c r="A851" s="3" t="s">
        <v>4038</v>
      </c>
      <c r="B851" s="3" t="s">
        <v>4024</v>
      </c>
      <c r="C851" s="3" t="s">
        <v>2</v>
      </c>
      <c r="D851" s="3">
        <v>12</v>
      </c>
      <c r="E851" s="3" t="s">
        <v>871</v>
      </c>
    </row>
    <row r="852" spans="1:5" x14ac:dyDescent="0.25">
      <c r="A852" s="3" t="s">
        <v>4038</v>
      </c>
      <c r="B852" s="3" t="s">
        <v>4024</v>
      </c>
      <c r="C852" s="3" t="s">
        <v>2</v>
      </c>
      <c r="D852" s="3">
        <v>10</v>
      </c>
      <c r="E852" s="3" t="s">
        <v>872</v>
      </c>
    </row>
    <row r="853" spans="1:5" x14ac:dyDescent="0.25">
      <c r="A853" s="3" t="s">
        <v>4041</v>
      </c>
      <c r="B853" s="3" t="s">
        <v>4023</v>
      </c>
      <c r="C853" s="3" t="s">
        <v>3</v>
      </c>
      <c r="D853" s="3">
        <v>8</v>
      </c>
      <c r="E853" s="3" t="s">
        <v>873</v>
      </c>
    </row>
    <row r="854" spans="1:5" x14ac:dyDescent="0.25">
      <c r="A854" s="3" t="s">
        <v>4039</v>
      </c>
      <c r="B854" s="3" t="s">
        <v>4022</v>
      </c>
      <c r="C854" s="3" t="s">
        <v>4</v>
      </c>
      <c r="D854" s="3">
        <v>6</v>
      </c>
      <c r="E854" s="3" t="s">
        <v>874</v>
      </c>
    </row>
    <row r="855" spans="1:5" x14ac:dyDescent="0.25">
      <c r="A855" s="3" t="s">
        <v>4040</v>
      </c>
      <c r="B855" s="3" t="s">
        <v>4025</v>
      </c>
      <c r="C855" s="3" t="s">
        <v>0</v>
      </c>
      <c r="D855" s="3">
        <v>12</v>
      </c>
      <c r="E855" s="3" t="s">
        <v>875</v>
      </c>
    </row>
    <row r="856" spans="1:5" x14ac:dyDescent="0.25">
      <c r="A856" s="3" t="s">
        <v>4039</v>
      </c>
      <c r="B856" s="3" t="s">
        <v>4022</v>
      </c>
      <c r="C856" s="3" t="s">
        <v>4</v>
      </c>
      <c r="D856" s="3">
        <v>8</v>
      </c>
      <c r="E856" s="3" t="s">
        <v>876</v>
      </c>
    </row>
    <row r="857" spans="1:5" x14ac:dyDescent="0.25">
      <c r="A857" s="3" t="s">
        <v>4039</v>
      </c>
      <c r="B857" s="3" t="s">
        <v>4022</v>
      </c>
      <c r="C857" s="3" t="s">
        <v>4</v>
      </c>
      <c r="D857" s="3">
        <v>12</v>
      </c>
      <c r="E857" s="3" t="s">
        <v>877</v>
      </c>
    </row>
    <row r="858" spans="1:5" x14ac:dyDescent="0.25">
      <c r="A858" s="3" t="s">
        <v>4038</v>
      </c>
      <c r="B858" s="3" t="s">
        <v>4024</v>
      </c>
      <c r="C858" s="3" t="s">
        <v>2</v>
      </c>
      <c r="D858" s="3">
        <v>5</v>
      </c>
      <c r="E858" s="3" t="s">
        <v>878</v>
      </c>
    </row>
    <row r="859" spans="1:5" x14ac:dyDescent="0.25">
      <c r="A859" s="3" t="s">
        <v>4039</v>
      </c>
      <c r="B859" s="3" t="s">
        <v>4022</v>
      </c>
      <c r="C859" s="3" t="s">
        <v>4</v>
      </c>
      <c r="D859" s="3">
        <v>8</v>
      </c>
      <c r="E859" s="3" t="s">
        <v>879</v>
      </c>
    </row>
    <row r="860" spans="1:5" x14ac:dyDescent="0.25">
      <c r="A860" s="3" t="s">
        <v>4042</v>
      </c>
      <c r="B860" s="3" t="s">
        <v>4026</v>
      </c>
      <c r="C860" s="3" t="s">
        <v>1</v>
      </c>
      <c r="D860" s="3">
        <v>10</v>
      </c>
      <c r="E860" s="3" t="s">
        <v>880</v>
      </c>
    </row>
    <row r="861" spans="1:5" x14ac:dyDescent="0.25">
      <c r="A861" s="3" t="s">
        <v>4038</v>
      </c>
      <c r="B861" s="3" t="s">
        <v>4024</v>
      </c>
      <c r="C861" s="3" t="s">
        <v>2</v>
      </c>
      <c r="D861" s="3">
        <v>12</v>
      </c>
      <c r="E861" s="3" t="s">
        <v>881</v>
      </c>
    </row>
    <row r="862" spans="1:5" x14ac:dyDescent="0.25">
      <c r="A862" s="3" t="s">
        <v>4042</v>
      </c>
      <c r="B862" s="3" t="s">
        <v>4026</v>
      </c>
      <c r="C862" s="3" t="s">
        <v>1</v>
      </c>
      <c r="D862" s="3">
        <v>4</v>
      </c>
      <c r="E862" s="3" t="s">
        <v>882</v>
      </c>
    </row>
    <row r="863" spans="1:5" x14ac:dyDescent="0.25">
      <c r="A863" s="3" t="s">
        <v>4040</v>
      </c>
      <c r="B863" s="3" t="s">
        <v>4025</v>
      </c>
      <c r="C863" s="3" t="s">
        <v>0</v>
      </c>
      <c r="D863" s="3">
        <v>10</v>
      </c>
      <c r="E863" s="3" t="s">
        <v>883</v>
      </c>
    </row>
    <row r="864" spans="1:5" x14ac:dyDescent="0.25">
      <c r="A864" s="3" t="s">
        <v>4038</v>
      </c>
      <c r="B864" s="3" t="s">
        <v>4024</v>
      </c>
      <c r="C864" s="3" t="s">
        <v>2</v>
      </c>
      <c r="D864" s="3">
        <v>8</v>
      </c>
      <c r="E864" s="3" t="s">
        <v>884</v>
      </c>
    </row>
    <row r="865" spans="1:5" x14ac:dyDescent="0.25">
      <c r="A865" s="3" t="s">
        <v>4040</v>
      </c>
      <c r="B865" s="3" t="s">
        <v>4025</v>
      </c>
      <c r="C865" s="3" t="s">
        <v>0</v>
      </c>
      <c r="D865" s="3">
        <v>10</v>
      </c>
      <c r="E865" s="3" t="s">
        <v>885</v>
      </c>
    </row>
    <row r="866" spans="1:5" x14ac:dyDescent="0.25">
      <c r="A866" s="3" t="s">
        <v>4038</v>
      </c>
      <c r="B866" s="3" t="s">
        <v>4024</v>
      </c>
      <c r="C866" s="3" t="s">
        <v>2</v>
      </c>
      <c r="D866" s="3">
        <v>12</v>
      </c>
      <c r="E866" s="3" t="s">
        <v>886</v>
      </c>
    </row>
    <row r="867" spans="1:5" x14ac:dyDescent="0.25">
      <c r="A867" s="3" t="s">
        <v>4041</v>
      </c>
      <c r="B867" s="3" t="s">
        <v>4023</v>
      </c>
      <c r="C867" s="3" t="s">
        <v>3</v>
      </c>
      <c r="D867" s="3">
        <v>2</v>
      </c>
      <c r="E867" s="3" t="s">
        <v>887</v>
      </c>
    </row>
    <row r="868" spans="1:5" x14ac:dyDescent="0.25">
      <c r="A868" s="3" t="s">
        <v>4039</v>
      </c>
      <c r="B868" s="3" t="s">
        <v>4022</v>
      </c>
      <c r="C868" s="3" t="s">
        <v>4</v>
      </c>
      <c r="D868" s="3">
        <v>12</v>
      </c>
      <c r="E868" s="3" t="s">
        <v>888</v>
      </c>
    </row>
    <row r="869" spans="1:5" x14ac:dyDescent="0.25">
      <c r="A869" s="3" t="s">
        <v>4041</v>
      </c>
      <c r="B869" s="3" t="s">
        <v>4023</v>
      </c>
      <c r="C869" s="3" t="s">
        <v>3</v>
      </c>
      <c r="D869" s="3">
        <v>12</v>
      </c>
      <c r="E869" s="3" t="s">
        <v>889</v>
      </c>
    </row>
    <row r="870" spans="1:5" x14ac:dyDescent="0.25">
      <c r="A870" s="3" t="s">
        <v>4040</v>
      </c>
      <c r="B870" s="3" t="s">
        <v>4025</v>
      </c>
      <c r="C870" s="3" t="s">
        <v>0</v>
      </c>
      <c r="D870" s="3">
        <v>5</v>
      </c>
      <c r="E870" s="3" t="s">
        <v>890</v>
      </c>
    </row>
    <row r="871" spans="1:5" x14ac:dyDescent="0.25">
      <c r="A871" s="3" t="s">
        <v>4039</v>
      </c>
      <c r="B871" s="3" t="s">
        <v>4022</v>
      </c>
      <c r="C871" s="3" t="s">
        <v>4</v>
      </c>
      <c r="D871" s="3">
        <v>9</v>
      </c>
      <c r="E871" s="3" t="s">
        <v>891</v>
      </c>
    </row>
    <row r="872" spans="1:5" x14ac:dyDescent="0.25">
      <c r="A872" s="3" t="s">
        <v>4038</v>
      </c>
      <c r="B872" s="3" t="s">
        <v>4024</v>
      </c>
      <c r="C872" s="3" t="s">
        <v>2</v>
      </c>
      <c r="D872" s="3">
        <v>4</v>
      </c>
      <c r="E872" s="3" t="s">
        <v>892</v>
      </c>
    </row>
    <row r="873" spans="1:5" x14ac:dyDescent="0.25">
      <c r="A873" s="3" t="s">
        <v>4039</v>
      </c>
      <c r="B873" s="3" t="s">
        <v>4022</v>
      </c>
      <c r="C873" s="3" t="s">
        <v>4</v>
      </c>
      <c r="D873" s="3">
        <v>11</v>
      </c>
      <c r="E873" s="3" t="s">
        <v>893</v>
      </c>
    </row>
    <row r="874" spans="1:5" x14ac:dyDescent="0.25">
      <c r="A874" s="3" t="s">
        <v>4042</v>
      </c>
      <c r="B874" s="3" t="s">
        <v>4026</v>
      </c>
      <c r="C874" s="3" t="s">
        <v>1</v>
      </c>
      <c r="D874" s="3">
        <v>6</v>
      </c>
      <c r="E874" s="3" t="s">
        <v>894</v>
      </c>
    </row>
    <row r="875" spans="1:5" x14ac:dyDescent="0.25">
      <c r="A875" s="3" t="s">
        <v>4039</v>
      </c>
      <c r="B875" s="3" t="s">
        <v>4022</v>
      </c>
      <c r="C875" s="3" t="s">
        <v>4</v>
      </c>
      <c r="D875" s="3">
        <v>1</v>
      </c>
      <c r="E875" s="3" t="s">
        <v>895</v>
      </c>
    </row>
    <row r="876" spans="1:5" x14ac:dyDescent="0.25">
      <c r="A876" s="3" t="s">
        <v>4042</v>
      </c>
      <c r="B876" s="3" t="s">
        <v>4026</v>
      </c>
      <c r="C876" s="3" t="s">
        <v>1</v>
      </c>
      <c r="D876" s="3">
        <v>9</v>
      </c>
      <c r="E876" s="3" t="s">
        <v>896</v>
      </c>
    </row>
    <row r="877" spans="1:5" x14ac:dyDescent="0.25">
      <c r="A877" s="3" t="s">
        <v>4039</v>
      </c>
      <c r="B877" s="3" t="s">
        <v>4022</v>
      </c>
      <c r="C877" s="3" t="s">
        <v>4</v>
      </c>
      <c r="D877" s="3">
        <v>1</v>
      </c>
      <c r="E877" s="3" t="s">
        <v>897</v>
      </c>
    </row>
    <row r="878" spans="1:5" x14ac:dyDescent="0.25">
      <c r="A878" s="3" t="s">
        <v>4042</v>
      </c>
      <c r="B878" s="3" t="s">
        <v>4026</v>
      </c>
      <c r="C878" s="3" t="s">
        <v>1</v>
      </c>
      <c r="D878" s="3">
        <v>5</v>
      </c>
      <c r="E878" s="3" t="s">
        <v>898</v>
      </c>
    </row>
    <row r="879" spans="1:5" x14ac:dyDescent="0.25">
      <c r="A879" s="3" t="s">
        <v>4040</v>
      </c>
      <c r="B879" s="3" t="s">
        <v>4025</v>
      </c>
      <c r="C879" s="3" t="s">
        <v>0</v>
      </c>
      <c r="D879" s="3">
        <v>4</v>
      </c>
      <c r="E879" s="3" t="s">
        <v>899</v>
      </c>
    </row>
    <row r="880" spans="1:5" x14ac:dyDescent="0.25">
      <c r="A880" s="3" t="s">
        <v>4041</v>
      </c>
      <c r="B880" s="3" t="s">
        <v>4023</v>
      </c>
      <c r="C880" s="3" t="s">
        <v>3</v>
      </c>
      <c r="D880" s="3">
        <v>13</v>
      </c>
      <c r="E880" s="3" t="s">
        <v>900</v>
      </c>
    </row>
    <row r="881" spans="1:5" x14ac:dyDescent="0.25">
      <c r="A881" s="3" t="s">
        <v>4038</v>
      </c>
      <c r="B881" s="3" t="s">
        <v>4024</v>
      </c>
      <c r="C881" s="3" t="s">
        <v>2</v>
      </c>
      <c r="D881" s="3">
        <v>12</v>
      </c>
      <c r="E881" s="3" t="s">
        <v>901</v>
      </c>
    </row>
    <row r="882" spans="1:5" x14ac:dyDescent="0.25">
      <c r="A882" s="3" t="s">
        <v>4039</v>
      </c>
      <c r="B882" s="3" t="s">
        <v>4022</v>
      </c>
      <c r="C882" s="3" t="s">
        <v>4</v>
      </c>
      <c r="D882" s="3">
        <v>13</v>
      </c>
      <c r="E882" s="3" t="s">
        <v>902</v>
      </c>
    </row>
    <row r="883" spans="1:5" x14ac:dyDescent="0.25">
      <c r="A883" s="3" t="s">
        <v>4041</v>
      </c>
      <c r="B883" s="3" t="s">
        <v>4023</v>
      </c>
      <c r="C883" s="3" t="s">
        <v>3</v>
      </c>
      <c r="D883" s="3">
        <v>13</v>
      </c>
      <c r="E883" s="3" t="s">
        <v>903</v>
      </c>
    </row>
    <row r="884" spans="1:5" x14ac:dyDescent="0.25">
      <c r="A884" s="3" t="s">
        <v>4038</v>
      </c>
      <c r="B884" s="3" t="s">
        <v>4024</v>
      </c>
      <c r="C884" s="3" t="s">
        <v>2</v>
      </c>
      <c r="D884" s="3">
        <v>14</v>
      </c>
      <c r="E884" s="3" t="s">
        <v>904</v>
      </c>
    </row>
    <row r="885" spans="1:5" x14ac:dyDescent="0.25">
      <c r="A885" s="3" t="s">
        <v>4038</v>
      </c>
      <c r="B885" s="3" t="s">
        <v>4024</v>
      </c>
      <c r="C885" s="3" t="s">
        <v>2</v>
      </c>
      <c r="D885" s="3">
        <v>3</v>
      </c>
      <c r="E885" s="3" t="s">
        <v>905</v>
      </c>
    </row>
    <row r="886" spans="1:5" x14ac:dyDescent="0.25">
      <c r="A886" s="3" t="s">
        <v>4042</v>
      </c>
      <c r="B886" s="3" t="s">
        <v>4026</v>
      </c>
      <c r="C886" s="3" t="s">
        <v>1</v>
      </c>
      <c r="D886" s="3">
        <v>13</v>
      </c>
      <c r="E886" s="3" t="s">
        <v>906</v>
      </c>
    </row>
    <row r="887" spans="1:5" x14ac:dyDescent="0.25">
      <c r="A887" s="3" t="s">
        <v>4040</v>
      </c>
      <c r="B887" s="3" t="s">
        <v>4025</v>
      </c>
      <c r="C887" s="3" t="s">
        <v>0</v>
      </c>
      <c r="D887" s="3">
        <v>6</v>
      </c>
      <c r="E887" s="3" t="s">
        <v>907</v>
      </c>
    </row>
    <row r="888" spans="1:5" x14ac:dyDescent="0.25">
      <c r="A888" s="3" t="s">
        <v>4040</v>
      </c>
      <c r="B888" s="3" t="s">
        <v>4025</v>
      </c>
      <c r="C888" s="3" t="s">
        <v>0</v>
      </c>
      <c r="D888" s="3">
        <v>2</v>
      </c>
      <c r="E888" s="3" t="s">
        <v>908</v>
      </c>
    </row>
    <row r="889" spans="1:5" x14ac:dyDescent="0.25">
      <c r="A889" s="3" t="s">
        <v>4041</v>
      </c>
      <c r="B889" s="3" t="s">
        <v>4023</v>
      </c>
      <c r="C889" s="3" t="s">
        <v>3</v>
      </c>
      <c r="D889" s="3">
        <v>3</v>
      </c>
      <c r="E889" s="3" t="s">
        <v>909</v>
      </c>
    </row>
    <row r="890" spans="1:5" x14ac:dyDescent="0.25">
      <c r="A890" s="3" t="s">
        <v>4040</v>
      </c>
      <c r="B890" s="3" t="s">
        <v>4025</v>
      </c>
      <c r="C890" s="3" t="s">
        <v>0</v>
      </c>
      <c r="D890" s="3">
        <v>5</v>
      </c>
      <c r="E890" s="3" t="s">
        <v>910</v>
      </c>
    </row>
    <row r="891" spans="1:5" x14ac:dyDescent="0.25">
      <c r="A891" s="3" t="s">
        <v>4039</v>
      </c>
      <c r="B891" s="3" t="s">
        <v>4022</v>
      </c>
      <c r="C891" s="3" t="s">
        <v>4</v>
      </c>
      <c r="D891" s="3">
        <v>9</v>
      </c>
      <c r="E891" s="3" t="s">
        <v>911</v>
      </c>
    </row>
    <row r="892" spans="1:5" x14ac:dyDescent="0.25">
      <c r="A892" s="3" t="s">
        <v>4040</v>
      </c>
      <c r="B892" s="3" t="s">
        <v>4025</v>
      </c>
      <c r="C892" s="3" t="s">
        <v>0</v>
      </c>
      <c r="D892" s="3">
        <v>2</v>
      </c>
      <c r="E892" s="3" t="s">
        <v>912</v>
      </c>
    </row>
    <row r="893" spans="1:5" x14ac:dyDescent="0.25">
      <c r="A893" s="3" t="s">
        <v>4041</v>
      </c>
      <c r="B893" s="3" t="s">
        <v>4023</v>
      </c>
      <c r="C893" s="3" t="s">
        <v>3</v>
      </c>
      <c r="D893" s="3">
        <v>10</v>
      </c>
      <c r="E893" s="3" t="s">
        <v>913</v>
      </c>
    </row>
    <row r="894" spans="1:5" x14ac:dyDescent="0.25">
      <c r="A894" s="3" t="s">
        <v>4040</v>
      </c>
      <c r="B894" s="3" t="s">
        <v>4025</v>
      </c>
      <c r="C894" s="3" t="s">
        <v>0</v>
      </c>
      <c r="D894" s="3">
        <v>8</v>
      </c>
      <c r="E894" s="3" t="s">
        <v>914</v>
      </c>
    </row>
    <row r="895" spans="1:5" x14ac:dyDescent="0.25">
      <c r="A895" s="3" t="s">
        <v>4039</v>
      </c>
      <c r="B895" s="3" t="s">
        <v>4022</v>
      </c>
      <c r="C895" s="3" t="s">
        <v>4</v>
      </c>
      <c r="D895" s="3">
        <v>14</v>
      </c>
      <c r="E895" s="3" t="s">
        <v>915</v>
      </c>
    </row>
    <row r="896" spans="1:5" x14ac:dyDescent="0.25">
      <c r="A896" s="3" t="s">
        <v>4042</v>
      </c>
      <c r="B896" s="3" t="s">
        <v>4026</v>
      </c>
      <c r="C896" s="3" t="s">
        <v>1</v>
      </c>
      <c r="D896" s="3">
        <v>2</v>
      </c>
      <c r="E896" s="3" t="s">
        <v>916</v>
      </c>
    </row>
    <row r="897" spans="1:5" x14ac:dyDescent="0.25">
      <c r="A897" s="3" t="s">
        <v>4041</v>
      </c>
      <c r="B897" s="3" t="s">
        <v>4023</v>
      </c>
      <c r="C897" s="3" t="s">
        <v>3</v>
      </c>
      <c r="D897" s="3">
        <v>11</v>
      </c>
      <c r="E897" s="3" t="s">
        <v>917</v>
      </c>
    </row>
    <row r="898" spans="1:5" x14ac:dyDescent="0.25">
      <c r="A898" s="3" t="s">
        <v>4042</v>
      </c>
      <c r="B898" s="3" t="s">
        <v>4026</v>
      </c>
      <c r="C898" s="3" t="s">
        <v>1</v>
      </c>
      <c r="D898" s="3">
        <v>13</v>
      </c>
      <c r="E898" s="3" t="s">
        <v>918</v>
      </c>
    </row>
    <row r="899" spans="1:5" x14ac:dyDescent="0.25">
      <c r="A899" s="3" t="s">
        <v>4042</v>
      </c>
      <c r="B899" s="3" t="s">
        <v>4026</v>
      </c>
      <c r="C899" s="3" t="s">
        <v>1</v>
      </c>
      <c r="D899" s="3">
        <v>5</v>
      </c>
      <c r="E899" s="3" t="s">
        <v>919</v>
      </c>
    </row>
    <row r="900" spans="1:5" x14ac:dyDescent="0.25">
      <c r="A900" s="3" t="s">
        <v>4042</v>
      </c>
      <c r="B900" s="3" t="s">
        <v>4026</v>
      </c>
      <c r="C900" s="3" t="s">
        <v>1</v>
      </c>
      <c r="D900" s="3">
        <v>7</v>
      </c>
      <c r="E900" s="3" t="s">
        <v>920</v>
      </c>
    </row>
    <row r="901" spans="1:5" x14ac:dyDescent="0.25">
      <c r="A901" s="3" t="s">
        <v>4038</v>
      </c>
      <c r="B901" s="3" t="s">
        <v>4024</v>
      </c>
      <c r="C901" s="3" t="s">
        <v>2</v>
      </c>
      <c r="D901" s="3">
        <v>8</v>
      </c>
      <c r="E901" s="3" t="s">
        <v>921</v>
      </c>
    </row>
    <row r="902" spans="1:5" x14ac:dyDescent="0.25">
      <c r="A902" s="3" t="s">
        <v>4038</v>
      </c>
      <c r="B902" s="3" t="s">
        <v>4024</v>
      </c>
      <c r="C902" s="3" t="s">
        <v>2</v>
      </c>
      <c r="D902" s="3">
        <v>1</v>
      </c>
      <c r="E902" s="3" t="s">
        <v>922</v>
      </c>
    </row>
    <row r="903" spans="1:5" x14ac:dyDescent="0.25">
      <c r="A903" s="3" t="s">
        <v>4042</v>
      </c>
      <c r="B903" s="3" t="s">
        <v>4026</v>
      </c>
      <c r="C903" s="3" t="s">
        <v>1</v>
      </c>
      <c r="D903" s="3">
        <v>6</v>
      </c>
      <c r="E903" s="3" t="s">
        <v>923</v>
      </c>
    </row>
    <row r="904" spans="1:5" x14ac:dyDescent="0.25">
      <c r="A904" s="3" t="s">
        <v>4041</v>
      </c>
      <c r="B904" s="3" t="s">
        <v>4023</v>
      </c>
      <c r="C904" s="3" t="s">
        <v>3</v>
      </c>
      <c r="D904" s="3">
        <v>1</v>
      </c>
      <c r="E904" s="3" t="s">
        <v>924</v>
      </c>
    </row>
    <row r="905" spans="1:5" x14ac:dyDescent="0.25">
      <c r="A905" s="3" t="s">
        <v>4039</v>
      </c>
      <c r="B905" s="3" t="s">
        <v>4022</v>
      </c>
      <c r="C905" s="3" t="s">
        <v>4</v>
      </c>
      <c r="D905" s="3">
        <v>2</v>
      </c>
      <c r="E905" s="3" t="s">
        <v>925</v>
      </c>
    </row>
    <row r="906" spans="1:5" x14ac:dyDescent="0.25">
      <c r="A906" s="3" t="s">
        <v>4039</v>
      </c>
      <c r="B906" s="3" t="s">
        <v>4022</v>
      </c>
      <c r="C906" s="3" t="s">
        <v>4</v>
      </c>
      <c r="D906" s="3">
        <v>1</v>
      </c>
      <c r="E906" s="3" t="s">
        <v>926</v>
      </c>
    </row>
    <row r="907" spans="1:5" x14ac:dyDescent="0.25">
      <c r="A907" s="3" t="s">
        <v>4040</v>
      </c>
      <c r="B907" s="3" t="s">
        <v>4025</v>
      </c>
      <c r="C907" s="3" t="s">
        <v>0</v>
      </c>
      <c r="D907" s="3">
        <v>11</v>
      </c>
      <c r="E907" s="3" t="s">
        <v>927</v>
      </c>
    </row>
    <row r="908" spans="1:5" x14ac:dyDescent="0.25">
      <c r="A908" s="3" t="s">
        <v>4041</v>
      </c>
      <c r="B908" s="3" t="s">
        <v>4023</v>
      </c>
      <c r="C908" s="3" t="s">
        <v>3</v>
      </c>
      <c r="D908" s="3">
        <v>5</v>
      </c>
      <c r="E908" s="3" t="s">
        <v>928</v>
      </c>
    </row>
    <row r="909" spans="1:5" x14ac:dyDescent="0.25">
      <c r="A909" s="3" t="s">
        <v>4038</v>
      </c>
      <c r="B909" s="3" t="s">
        <v>4024</v>
      </c>
      <c r="C909" s="3" t="s">
        <v>2</v>
      </c>
      <c r="D909" s="3">
        <v>10</v>
      </c>
      <c r="E909" s="3" t="s">
        <v>929</v>
      </c>
    </row>
    <row r="910" spans="1:5" x14ac:dyDescent="0.25">
      <c r="A910" s="3" t="s">
        <v>4042</v>
      </c>
      <c r="B910" s="3" t="s">
        <v>4026</v>
      </c>
      <c r="C910" s="3" t="s">
        <v>1</v>
      </c>
      <c r="D910" s="3">
        <v>9</v>
      </c>
      <c r="E910" s="3" t="s">
        <v>930</v>
      </c>
    </row>
    <row r="911" spans="1:5" x14ac:dyDescent="0.25">
      <c r="A911" s="3" t="s">
        <v>4040</v>
      </c>
      <c r="B911" s="3" t="s">
        <v>4025</v>
      </c>
      <c r="C911" s="3" t="s">
        <v>0</v>
      </c>
      <c r="D911" s="3">
        <v>6</v>
      </c>
      <c r="E911" s="3" t="s">
        <v>931</v>
      </c>
    </row>
    <row r="912" spans="1:5" x14ac:dyDescent="0.25">
      <c r="A912" s="3" t="s">
        <v>4039</v>
      </c>
      <c r="B912" s="3" t="s">
        <v>4022</v>
      </c>
      <c r="C912" s="3" t="s">
        <v>4</v>
      </c>
      <c r="D912" s="3">
        <v>11</v>
      </c>
      <c r="E912" s="3" t="s">
        <v>932</v>
      </c>
    </row>
    <row r="913" spans="1:5" x14ac:dyDescent="0.25">
      <c r="A913" s="3" t="s">
        <v>4038</v>
      </c>
      <c r="B913" s="3" t="s">
        <v>4024</v>
      </c>
      <c r="C913" s="3" t="s">
        <v>2</v>
      </c>
      <c r="D913" s="3">
        <v>11</v>
      </c>
      <c r="E913" s="3" t="s">
        <v>933</v>
      </c>
    </row>
    <row r="914" spans="1:5" x14ac:dyDescent="0.25">
      <c r="A914" s="3" t="s">
        <v>4038</v>
      </c>
      <c r="B914" s="3" t="s">
        <v>4024</v>
      </c>
      <c r="C914" s="3" t="s">
        <v>2</v>
      </c>
      <c r="D914" s="3">
        <v>1</v>
      </c>
      <c r="E914" s="3" t="s">
        <v>934</v>
      </c>
    </row>
    <row r="915" spans="1:5" x14ac:dyDescent="0.25">
      <c r="A915" s="3" t="s">
        <v>4042</v>
      </c>
      <c r="B915" s="3" t="s">
        <v>4026</v>
      </c>
      <c r="C915" s="3" t="s">
        <v>1</v>
      </c>
      <c r="D915" s="3">
        <v>13</v>
      </c>
      <c r="E915" s="3" t="s">
        <v>935</v>
      </c>
    </row>
    <row r="916" spans="1:5" x14ac:dyDescent="0.25">
      <c r="A916" s="3" t="s">
        <v>4039</v>
      </c>
      <c r="B916" s="3" t="s">
        <v>4022</v>
      </c>
      <c r="C916" s="3" t="s">
        <v>4</v>
      </c>
      <c r="D916" s="3">
        <v>1</v>
      </c>
      <c r="E916" s="3" t="s">
        <v>936</v>
      </c>
    </row>
    <row r="917" spans="1:5" x14ac:dyDescent="0.25">
      <c r="A917" s="3" t="s">
        <v>4041</v>
      </c>
      <c r="B917" s="3" t="s">
        <v>4023</v>
      </c>
      <c r="C917" s="3" t="s">
        <v>3</v>
      </c>
      <c r="D917" s="3">
        <v>2</v>
      </c>
      <c r="E917" s="3" t="s">
        <v>937</v>
      </c>
    </row>
    <row r="918" spans="1:5" x14ac:dyDescent="0.25">
      <c r="A918" s="3" t="s">
        <v>4038</v>
      </c>
      <c r="B918" s="3" t="s">
        <v>4024</v>
      </c>
      <c r="C918" s="3" t="s">
        <v>2</v>
      </c>
      <c r="D918" s="3">
        <v>9</v>
      </c>
      <c r="E918" s="3" t="s">
        <v>938</v>
      </c>
    </row>
    <row r="919" spans="1:5" x14ac:dyDescent="0.25">
      <c r="A919" s="3" t="s">
        <v>4042</v>
      </c>
      <c r="B919" s="3" t="s">
        <v>4026</v>
      </c>
      <c r="C919" s="3" t="s">
        <v>1</v>
      </c>
      <c r="D919" s="3">
        <v>3</v>
      </c>
      <c r="E919" s="3" t="s">
        <v>939</v>
      </c>
    </row>
    <row r="920" spans="1:5" x14ac:dyDescent="0.25">
      <c r="A920" s="3" t="s">
        <v>4041</v>
      </c>
      <c r="B920" s="3" t="s">
        <v>4023</v>
      </c>
      <c r="C920" s="3" t="s">
        <v>3</v>
      </c>
      <c r="D920" s="3">
        <v>1</v>
      </c>
      <c r="E920" s="3" t="s">
        <v>940</v>
      </c>
    </row>
    <row r="921" spans="1:5" x14ac:dyDescent="0.25">
      <c r="A921" s="3" t="s">
        <v>4039</v>
      </c>
      <c r="B921" s="3" t="s">
        <v>4022</v>
      </c>
      <c r="C921" s="3" t="s">
        <v>4</v>
      </c>
      <c r="D921" s="3">
        <v>5</v>
      </c>
      <c r="E921" s="3" t="s">
        <v>941</v>
      </c>
    </row>
    <row r="922" spans="1:5" x14ac:dyDescent="0.25">
      <c r="A922" s="3" t="s">
        <v>4038</v>
      </c>
      <c r="B922" s="3" t="s">
        <v>4024</v>
      </c>
      <c r="C922" s="3" t="s">
        <v>2</v>
      </c>
      <c r="D922" s="3">
        <v>7</v>
      </c>
      <c r="E922" s="3" t="s">
        <v>942</v>
      </c>
    </row>
    <row r="923" spans="1:5" x14ac:dyDescent="0.25">
      <c r="A923" s="3" t="s">
        <v>4041</v>
      </c>
      <c r="B923" s="3" t="s">
        <v>4023</v>
      </c>
      <c r="C923" s="3" t="s">
        <v>3</v>
      </c>
      <c r="D923" s="3">
        <v>6</v>
      </c>
      <c r="E923" s="3" t="s">
        <v>943</v>
      </c>
    </row>
    <row r="924" spans="1:5" x14ac:dyDescent="0.25">
      <c r="A924" s="3" t="s">
        <v>4041</v>
      </c>
      <c r="B924" s="3" t="s">
        <v>4023</v>
      </c>
      <c r="C924" s="3" t="s">
        <v>3</v>
      </c>
      <c r="D924" s="3">
        <v>12</v>
      </c>
      <c r="E924" s="3" t="s">
        <v>944</v>
      </c>
    </row>
    <row r="925" spans="1:5" x14ac:dyDescent="0.25">
      <c r="A925" s="3" t="s">
        <v>4041</v>
      </c>
      <c r="B925" s="3" t="s">
        <v>4023</v>
      </c>
      <c r="C925" s="3" t="s">
        <v>3</v>
      </c>
      <c r="D925" s="3">
        <v>1</v>
      </c>
      <c r="E925" s="3" t="s">
        <v>945</v>
      </c>
    </row>
    <row r="926" spans="1:5" x14ac:dyDescent="0.25">
      <c r="A926" s="3" t="s">
        <v>4038</v>
      </c>
      <c r="B926" s="3" t="s">
        <v>4024</v>
      </c>
      <c r="C926" s="3" t="s">
        <v>2</v>
      </c>
      <c r="D926" s="3">
        <v>5</v>
      </c>
      <c r="E926" s="3" t="s">
        <v>946</v>
      </c>
    </row>
    <row r="927" spans="1:5" x14ac:dyDescent="0.25">
      <c r="A927" s="3" t="s">
        <v>4038</v>
      </c>
      <c r="B927" s="3" t="s">
        <v>4024</v>
      </c>
      <c r="C927" s="3" t="s">
        <v>2</v>
      </c>
      <c r="D927" s="3">
        <v>5</v>
      </c>
      <c r="E927" s="3" t="s">
        <v>947</v>
      </c>
    </row>
    <row r="928" spans="1:5" x14ac:dyDescent="0.25">
      <c r="A928" s="3" t="s">
        <v>4040</v>
      </c>
      <c r="B928" s="3" t="s">
        <v>4025</v>
      </c>
      <c r="C928" s="3" t="s">
        <v>0</v>
      </c>
      <c r="D928" s="3">
        <v>6</v>
      </c>
      <c r="E928" s="3" t="s">
        <v>948</v>
      </c>
    </row>
    <row r="929" spans="1:5" x14ac:dyDescent="0.25">
      <c r="A929" s="3" t="s">
        <v>4039</v>
      </c>
      <c r="B929" s="3" t="s">
        <v>4022</v>
      </c>
      <c r="C929" s="3" t="s">
        <v>4</v>
      </c>
      <c r="D929" s="3">
        <v>3</v>
      </c>
      <c r="E929" s="3" t="s">
        <v>949</v>
      </c>
    </row>
    <row r="930" spans="1:5" x14ac:dyDescent="0.25">
      <c r="A930" s="3" t="s">
        <v>4042</v>
      </c>
      <c r="B930" s="3" t="s">
        <v>4026</v>
      </c>
      <c r="C930" s="3" t="s">
        <v>1</v>
      </c>
      <c r="D930" s="3">
        <v>5</v>
      </c>
      <c r="E930" s="3" t="s">
        <v>950</v>
      </c>
    </row>
    <row r="931" spans="1:5" x14ac:dyDescent="0.25">
      <c r="A931" s="3" t="s">
        <v>4041</v>
      </c>
      <c r="B931" s="3" t="s">
        <v>4023</v>
      </c>
      <c r="C931" s="3" t="s">
        <v>3</v>
      </c>
      <c r="D931" s="3">
        <v>7</v>
      </c>
      <c r="E931" s="3" t="s">
        <v>951</v>
      </c>
    </row>
    <row r="932" spans="1:5" x14ac:dyDescent="0.25">
      <c r="A932" s="3" t="s">
        <v>4040</v>
      </c>
      <c r="B932" s="3" t="s">
        <v>4025</v>
      </c>
      <c r="C932" s="3" t="s">
        <v>0</v>
      </c>
      <c r="D932" s="3">
        <v>5</v>
      </c>
      <c r="E932" s="3" t="s">
        <v>952</v>
      </c>
    </row>
    <row r="933" spans="1:5" x14ac:dyDescent="0.25">
      <c r="A933" s="3" t="s">
        <v>4042</v>
      </c>
      <c r="B933" s="3" t="s">
        <v>4026</v>
      </c>
      <c r="C933" s="3" t="s">
        <v>1</v>
      </c>
      <c r="D933" s="3">
        <v>5</v>
      </c>
      <c r="E933" s="3" t="s">
        <v>953</v>
      </c>
    </row>
    <row r="934" spans="1:5" x14ac:dyDescent="0.25">
      <c r="A934" s="3" t="s">
        <v>4040</v>
      </c>
      <c r="B934" s="3" t="s">
        <v>4025</v>
      </c>
      <c r="C934" s="3" t="s">
        <v>0</v>
      </c>
      <c r="D934" s="3">
        <v>5</v>
      </c>
      <c r="E934" s="3" t="s">
        <v>954</v>
      </c>
    </row>
    <row r="935" spans="1:5" x14ac:dyDescent="0.25">
      <c r="A935" s="3" t="s">
        <v>4038</v>
      </c>
      <c r="B935" s="3" t="s">
        <v>4024</v>
      </c>
      <c r="C935" s="3" t="s">
        <v>2</v>
      </c>
      <c r="D935" s="3">
        <v>10</v>
      </c>
      <c r="E935" s="3" t="s">
        <v>955</v>
      </c>
    </row>
    <row r="936" spans="1:5" x14ac:dyDescent="0.25">
      <c r="A936" s="3" t="s">
        <v>4041</v>
      </c>
      <c r="B936" s="3" t="s">
        <v>4023</v>
      </c>
      <c r="C936" s="3" t="s">
        <v>3</v>
      </c>
      <c r="D936" s="3">
        <v>10</v>
      </c>
      <c r="E936" s="3" t="s">
        <v>956</v>
      </c>
    </row>
    <row r="937" spans="1:5" x14ac:dyDescent="0.25">
      <c r="A937" s="3" t="s">
        <v>4042</v>
      </c>
      <c r="B937" s="3" t="s">
        <v>4026</v>
      </c>
      <c r="C937" s="3" t="s">
        <v>1</v>
      </c>
      <c r="D937" s="3">
        <v>3</v>
      </c>
      <c r="E937" s="3" t="s">
        <v>957</v>
      </c>
    </row>
    <row r="938" spans="1:5" x14ac:dyDescent="0.25">
      <c r="A938" s="3" t="s">
        <v>4042</v>
      </c>
      <c r="B938" s="3" t="s">
        <v>4026</v>
      </c>
      <c r="C938" s="3" t="s">
        <v>1</v>
      </c>
      <c r="D938" s="3">
        <v>1</v>
      </c>
      <c r="E938" s="3" t="s">
        <v>958</v>
      </c>
    </row>
    <row r="939" spans="1:5" x14ac:dyDescent="0.25">
      <c r="A939" s="3" t="s">
        <v>4042</v>
      </c>
      <c r="B939" s="3" t="s">
        <v>4026</v>
      </c>
      <c r="C939" s="3" t="s">
        <v>1</v>
      </c>
      <c r="D939" s="3">
        <v>5</v>
      </c>
      <c r="E939" s="3" t="s">
        <v>959</v>
      </c>
    </row>
    <row r="940" spans="1:5" x14ac:dyDescent="0.25">
      <c r="A940" s="3" t="s">
        <v>4042</v>
      </c>
      <c r="B940" s="3" t="s">
        <v>4026</v>
      </c>
      <c r="C940" s="3" t="s">
        <v>1</v>
      </c>
      <c r="D940" s="3">
        <v>14</v>
      </c>
      <c r="E940" s="3" t="s">
        <v>960</v>
      </c>
    </row>
    <row r="941" spans="1:5" x14ac:dyDescent="0.25">
      <c r="A941" s="3" t="s">
        <v>4042</v>
      </c>
      <c r="B941" s="3" t="s">
        <v>4026</v>
      </c>
      <c r="C941" s="3" t="s">
        <v>1</v>
      </c>
      <c r="D941" s="3">
        <v>9</v>
      </c>
      <c r="E941" s="3" t="s">
        <v>961</v>
      </c>
    </row>
    <row r="942" spans="1:5" x14ac:dyDescent="0.25">
      <c r="A942" s="3" t="s">
        <v>4040</v>
      </c>
      <c r="B942" s="3" t="s">
        <v>4025</v>
      </c>
      <c r="C942" s="3" t="s">
        <v>0</v>
      </c>
      <c r="D942" s="3">
        <v>14</v>
      </c>
      <c r="E942" s="3" t="s">
        <v>962</v>
      </c>
    </row>
    <row r="943" spans="1:5" x14ac:dyDescent="0.25">
      <c r="A943" s="3" t="s">
        <v>4041</v>
      </c>
      <c r="B943" s="3" t="s">
        <v>4023</v>
      </c>
      <c r="C943" s="3" t="s">
        <v>3</v>
      </c>
      <c r="D943" s="3">
        <v>1</v>
      </c>
      <c r="E943" s="3" t="s">
        <v>963</v>
      </c>
    </row>
    <row r="944" spans="1:5" x14ac:dyDescent="0.25">
      <c r="A944" s="3" t="s">
        <v>4038</v>
      </c>
      <c r="B944" s="3" t="s">
        <v>4024</v>
      </c>
      <c r="C944" s="3" t="s">
        <v>2</v>
      </c>
      <c r="D944" s="3">
        <v>3</v>
      </c>
      <c r="E944" s="3" t="s">
        <v>964</v>
      </c>
    </row>
    <row r="945" spans="1:5" x14ac:dyDescent="0.25">
      <c r="A945" s="3" t="s">
        <v>4038</v>
      </c>
      <c r="B945" s="3" t="s">
        <v>4024</v>
      </c>
      <c r="C945" s="3" t="s">
        <v>2</v>
      </c>
      <c r="D945" s="3">
        <v>13</v>
      </c>
      <c r="E945" s="3" t="s">
        <v>965</v>
      </c>
    </row>
    <row r="946" spans="1:5" x14ac:dyDescent="0.25">
      <c r="A946" s="3" t="s">
        <v>4038</v>
      </c>
      <c r="B946" s="3" t="s">
        <v>4024</v>
      </c>
      <c r="C946" s="3" t="s">
        <v>2</v>
      </c>
      <c r="D946" s="3">
        <v>13</v>
      </c>
      <c r="E946" s="3" t="s">
        <v>966</v>
      </c>
    </row>
    <row r="947" spans="1:5" x14ac:dyDescent="0.25">
      <c r="A947" s="3" t="s">
        <v>4038</v>
      </c>
      <c r="B947" s="3" t="s">
        <v>4024</v>
      </c>
      <c r="C947" s="3" t="s">
        <v>2</v>
      </c>
      <c r="D947" s="3">
        <v>4</v>
      </c>
      <c r="E947" s="3" t="s">
        <v>967</v>
      </c>
    </row>
    <row r="948" spans="1:5" x14ac:dyDescent="0.25">
      <c r="A948" s="3" t="s">
        <v>4040</v>
      </c>
      <c r="B948" s="3" t="s">
        <v>4025</v>
      </c>
      <c r="C948" s="3" t="s">
        <v>0</v>
      </c>
      <c r="D948" s="3">
        <v>14</v>
      </c>
      <c r="E948" s="3" t="s">
        <v>968</v>
      </c>
    </row>
    <row r="949" spans="1:5" x14ac:dyDescent="0.25">
      <c r="A949" s="3" t="s">
        <v>4039</v>
      </c>
      <c r="B949" s="3" t="s">
        <v>4022</v>
      </c>
      <c r="C949" s="3" t="s">
        <v>4</v>
      </c>
      <c r="D949" s="3">
        <v>1</v>
      </c>
      <c r="E949" s="3" t="s">
        <v>969</v>
      </c>
    </row>
    <row r="950" spans="1:5" x14ac:dyDescent="0.25">
      <c r="A950" s="3" t="s">
        <v>4041</v>
      </c>
      <c r="B950" s="3" t="s">
        <v>4023</v>
      </c>
      <c r="C950" s="3" t="s">
        <v>3</v>
      </c>
      <c r="D950" s="3">
        <v>1</v>
      </c>
      <c r="E950" s="3" t="s">
        <v>970</v>
      </c>
    </row>
    <row r="951" spans="1:5" x14ac:dyDescent="0.25">
      <c r="A951" s="3" t="s">
        <v>4042</v>
      </c>
      <c r="B951" s="3" t="s">
        <v>4026</v>
      </c>
      <c r="C951" s="3" t="s">
        <v>1</v>
      </c>
      <c r="D951" s="3">
        <v>8</v>
      </c>
      <c r="E951" s="3" t="s">
        <v>971</v>
      </c>
    </row>
    <row r="952" spans="1:5" x14ac:dyDescent="0.25">
      <c r="A952" s="3" t="s">
        <v>4039</v>
      </c>
      <c r="B952" s="3" t="s">
        <v>4022</v>
      </c>
      <c r="C952" s="3" t="s">
        <v>4</v>
      </c>
      <c r="D952" s="3">
        <v>2</v>
      </c>
      <c r="E952" s="3" t="s">
        <v>972</v>
      </c>
    </row>
    <row r="953" spans="1:5" x14ac:dyDescent="0.25">
      <c r="A953" s="3" t="s">
        <v>4038</v>
      </c>
      <c r="B953" s="3" t="s">
        <v>4024</v>
      </c>
      <c r="C953" s="3" t="s">
        <v>2</v>
      </c>
      <c r="D953" s="3">
        <v>12</v>
      </c>
      <c r="E953" s="3" t="s">
        <v>973</v>
      </c>
    </row>
    <row r="954" spans="1:5" x14ac:dyDescent="0.25">
      <c r="A954" s="3" t="s">
        <v>4039</v>
      </c>
      <c r="B954" s="3" t="s">
        <v>4022</v>
      </c>
      <c r="C954" s="3" t="s">
        <v>4</v>
      </c>
      <c r="D954" s="3">
        <v>8</v>
      </c>
      <c r="E954" s="3" t="s">
        <v>974</v>
      </c>
    </row>
    <row r="955" spans="1:5" x14ac:dyDescent="0.25">
      <c r="A955" s="3" t="s">
        <v>4041</v>
      </c>
      <c r="B955" s="3" t="s">
        <v>4023</v>
      </c>
      <c r="C955" s="3" t="s">
        <v>3</v>
      </c>
      <c r="D955" s="3">
        <v>7</v>
      </c>
      <c r="E955" s="3" t="s">
        <v>975</v>
      </c>
    </row>
    <row r="956" spans="1:5" x14ac:dyDescent="0.25">
      <c r="A956" s="3" t="s">
        <v>4042</v>
      </c>
      <c r="B956" s="3" t="s">
        <v>4026</v>
      </c>
      <c r="C956" s="3" t="s">
        <v>1</v>
      </c>
      <c r="D956" s="3">
        <v>10</v>
      </c>
      <c r="E956" s="3" t="s">
        <v>976</v>
      </c>
    </row>
    <row r="957" spans="1:5" x14ac:dyDescent="0.25">
      <c r="A957" s="3" t="s">
        <v>4042</v>
      </c>
      <c r="B957" s="3" t="s">
        <v>4026</v>
      </c>
      <c r="C957" s="3" t="s">
        <v>1</v>
      </c>
      <c r="D957" s="3">
        <v>10</v>
      </c>
      <c r="E957" s="3" t="s">
        <v>977</v>
      </c>
    </row>
    <row r="958" spans="1:5" x14ac:dyDescent="0.25">
      <c r="A958" s="3" t="s">
        <v>4041</v>
      </c>
      <c r="B958" s="3" t="s">
        <v>4023</v>
      </c>
      <c r="C958" s="3" t="s">
        <v>3</v>
      </c>
      <c r="D958" s="3">
        <v>2</v>
      </c>
      <c r="E958" s="3" t="s">
        <v>978</v>
      </c>
    </row>
    <row r="959" spans="1:5" x14ac:dyDescent="0.25">
      <c r="A959" s="3" t="s">
        <v>4041</v>
      </c>
      <c r="B959" s="3" t="s">
        <v>4023</v>
      </c>
      <c r="C959" s="3" t="s">
        <v>3</v>
      </c>
      <c r="D959" s="3">
        <v>6</v>
      </c>
      <c r="E959" s="3" t="s">
        <v>979</v>
      </c>
    </row>
    <row r="960" spans="1:5" x14ac:dyDescent="0.25">
      <c r="A960" s="3" t="s">
        <v>4038</v>
      </c>
      <c r="B960" s="3" t="s">
        <v>4024</v>
      </c>
      <c r="C960" s="3" t="s">
        <v>2</v>
      </c>
      <c r="D960" s="3">
        <v>6</v>
      </c>
      <c r="E960" s="3" t="s">
        <v>980</v>
      </c>
    </row>
    <row r="961" spans="1:5" x14ac:dyDescent="0.25">
      <c r="A961" s="3" t="s">
        <v>4042</v>
      </c>
      <c r="B961" s="3" t="s">
        <v>4026</v>
      </c>
      <c r="C961" s="3" t="s">
        <v>1</v>
      </c>
      <c r="D961" s="3">
        <v>3</v>
      </c>
      <c r="E961" s="3" t="s">
        <v>981</v>
      </c>
    </row>
    <row r="962" spans="1:5" x14ac:dyDescent="0.25">
      <c r="A962" s="3" t="s">
        <v>4039</v>
      </c>
      <c r="B962" s="3" t="s">
        <v>4022</v>
      </c>
      <c r="C962" s="3" t="s">
        <v>4</v>
      </c>
      <c r="D962" s="3">
        <v>11</v>
      </c>
      <c r="E962" s="3" t="s">
        <v>982</v>
      </c>
    </row>
    <row r="963" spans="1:5" x14ac:dyDescent="0.25">
      <c r="A963" s="3" t="s">
        <v>4040</v>
      </c>
      <c r="B963" s="3" t="s">
        <v>4025</v>
      </c>
      <c r="C963" s="3" t="s">
        <v>0</v>
      </c>
      <c r="D963" s="3">
        <v>2</v>
      </c>
      <c r="E963" s="3" t="s">
        <v>983</v>
      </c>
    </row>
    <row r="964" spans="1:5" x14ac:dyDescent="0.25">
      <c r="A964" s="3" t="s">
        <v>4040</v>
      </c>
      <c r="B964" s="3" t="s">
        <v>4025</v>
      </c>
      <c r="C964" s="3" t="s">
        <v>0</v>
      </c>
      <c r="D964" s="3">
        <v>12</v>
      </c>
      <c r="E964" s="3" t="s">
        <v>984</v>
      </c>
    </row>
    <row r="965" spans="1:5" x14ac:dyDescent="0.25">
      <c r="A965" s="3" t="s">
        <v>4041</v>
      </c>
      <c r="B965" s="3" t="s">
        <v>4023</v>
      </c>
      <c r="C965" s="3" t="s">
        <v>3</v>
      </c>
      <c r="D965" s="3">
        <v>1</v>
      </c>
      <c r="E965" s="3" t="s">
        <v>985</v>
      </c>
    </row>
    <row r="966" spans="1:5" x14ac:dyDescent="0.25">
      <c r="A966" s="3" t="s">
        <v>4038</v>
      </c>
      <c r="B966" s="3" t="s">
        <v>4024</v>
      </c>
      <c r="C966" s="3" t="s">
        <v>2</v>
      </c>
      <c r="D966" s="3">
        <v>6</v>
      </c>
      <c r="E966" s="3" t="s">
        <v>986</v>
      </c>
    </row>
    <row r="967" spans="1:5" x14ac:dyDescent="0.25">
      <c r="A967" s="3" t="s">
        <v>4040</v>
      </c>
      <c r="B967" s="3" t="s">
        <v>4025</v>
      </c>
      <c r="C967" s="3" t="s">
        <v>0</v>
      </c>
      <c r="D967" s="3">
        <v>12</v>
      </c>
      <c r="E967" s="3" t="s">
        <v>987</v>
      </c>
    </row>
    <row r="968" spans="1:5" x14ac:dyDescent="0.25">
      <c r="A968" s="3" t="s">
        <v>4042</v>
      </c>
      <c r="B968" s="3" t="s">
        <v>4026</v>
      </c>
      <c r="C968" s="3" t="s">
        <v>1</v>
      </c>
      <c r="D968" s="3">
        <v>5</v>
      </c>
      <c r="E968" s="3" t="s">
        <v>988</v>
      </c>
    </row>
    <row r="969" spans="1:5" x14ac:dyDescent="0.25">
      <c r="A969" s="3" t="s">
        <v>4041</v>
      </c>
      <c r="B969" s="3" t="s">
        <v>4023</v>
      </c>
      <c r="C969" s="3" t="s">
        <v>3</v>
      </c>
      <c r="D969" s="3">
        <v>14</v>
      </c>
      <c r="E969" s="3" t="s">
        <v>989</v>
      </c>
    </row>
    <row r="970" spans="1:5" x14ac:dyDescent="0.25">
      <c r="A970" s="3" t="s">
        <v>4039</v>
      </c>
      <c r="B970" s="3" t="s">
        <v>4022</v>
      </c>
      <c r="C970" s="3" t="s">
        <v>4</v>
      </c>
      <c r="D970" s="3">
        <v>14</v>
      </c>
      <c r="E970" s="3" t="s">
        <v>990</v>
      </c>
    </row>
    <row r="971" spans="1:5" x14ac:dyDescent="0.25">
      <c r="A971" s="3" t="s">
        <v>4041</v>
      </c>
      <c r="B971" s="3" t="s">
        <v>4023</v>
      </c>
      <c r="C971" s="3" t="s">
        <v>3</v>
      </c>
      <c r="D971" s="3">
        <v>11</v>
      </c>
      <c r="E971" s="3" t="s">
        <v>991</v>
      </c>
    </row>
    <row r="972" spans="1:5" x14ac:dyDescent="0.25">
      <c r="A972" s="3" t="s">
        <v>4039</v>
      </c>
      <c r="B972" s="3" t="s">
        <v>4022</v>
      </c>
      <c r="C972" s="3" t="s">
        <v>4</v>
      </c>
      <c r="D972" s="3">
        <v>9</v>
      </c>
      <c r="E972" s="3" t="s">
        <v>992</v>
      </c>
    </row>
    <row r="973" spans="1:5" x14ac:dyDescent="0.25">
      <c r="A973" s="3" t="s">
        <v>4041</v>
      </c>
      <c r="B973" s="3" t="s">
        <v>4023</v>
      </c>
      <c r="C973" s="3" t="s">
        <v>3</v>
      </c>
      <c r="D973" s="3">
        <v>1</v>
      </c>
      <c r="E973" s="3" t="s">
        <v>993</v>
      </c>
    </row>
    <row r="974" spans="1:5" x14ac:dyDescent="0.25">
      <c r="A974" s="3" t="s">
        <v>4041</v>
      </c>
      <c r="B974" s="3" t="s">
        <v>4023</v>
      </c>
      <c r="C974" s="3" t="s">
        <v>3</v>
      </c>
      <c r="D974" s="3">
        <v>7</v>
      </c>
      <c r="E974" s="3" t="s">
        <v>994</v>
      </c>
    </row>
    <row r="975" spans="1:5" x14ac:dyDescent="0.25">
      <c r="A975" s="3" t="s">
        <v>4041</v>
      </c>
      <c r="B975" s="3" t="s">
        <v>4023</v>
      </c>
      <c r="C975" s="3" t="s">
        <v>3</v>
      </c>
      <c r="D975" s="3">
        <v>5</v>
      </c>
      <c r="E975" s="3" t="s">
        <v>995</v>
      </c>
    </row>
    <row r="976" spans="1:5" x14ac:dyDescent="0.25">
      <c r="A976" s="3" t="s">
        <v>4039</v>
      </c>
      <c r="B976" s="3" t="s">
        <v>4022</v>
      </c>
      <c r="C976" s="3" t="s">
        <v>4</v>
      </c>
      <c r="D976" s="3">
        <v>5</v>
      </c>
      <c r="E976" s="3" t="s">
        <v>996</v>
      </c>
    </row>
    <row r="977" spans="1:5" x14ac:dyDescent="0.25">
      <c r="A977" s="3" t="s">
        <v>4039</v>
      </c>
      <c r="B977" s="3" t="s">
        <v>4022</v>
      </c>
      <c r="C977" s="3" t="s">
        <v>4</v>
      </c>
      <c r="D977" s="3">
        <v>14</v>
      </c>
      <c r="E977" s="3" t="s">
        <v>997</v>
      </c>
    </row>
    <row r="978" spans="1:5" x14ac:dyDescent="0.25">
      <c r="A978" s="3" t="s">
        <v>4041</v>
      </c>
      <c r="B978" s="3" t="s">
        <v>4023</v>
      </c>
      <c r="C978" s="3" t="s">
        <v>3</v>
      </c>
      <c r="D978" s="3">
        <v>2</v>
      </c>
      <c r="E978" s="3" t="s">
        <v>998</v>
      </c>
    </row>
    <row r="979" spans="1:5" x14ac:dyDescent="0.25">
      <c r="A979" s="3" t="s">
        <v>4040</v>
      </c>
      <c r="B979" s="3" t="s">
        <v>4025</v>
      </c>
      <c r="C979" s="3" t="s">
        <v>0</v>
      </c>
      <c r="D979" s="3">
        <v>11</v>
      </c>
      <c r="E979" s="3" t="s">
        <v>999</v>
      </c>
    </row>
    <row r="980" spans="1:5" x14ac:dyDescent="0.25">
      <c r="A980" s="3" t="s">
        <v>4038</v>
      </c>
      <c r="B980" s="3" t="s">
        <v>4024</v>
      </c>
      <c r="C980" s="3" t="s">
        <v>2</v>
      </c>
      <c r="D980" s="3">
        <v>3</v>
      </c>
      <c r="E980" s="3" t="s">
        <v>1000</v>
      </c>
    </row>
    <row r="981" spans="1:5" x14ac:dyDescent="0.25">
      <c r="A981" s="3" t="s">
        <v>4038</v>
      </c>
      <c r="B981" s="3" t="s">
        <v>4024</v>
      </c>
      <c r="C981" s="3" t="s">
        <v>2</v>
      </c>
      <c r="D981" s="3">
        <v>7</v>
      </c>
      <c r="E981" s="3" t="s">
        <v>1001</v>
      </c>
    </row>
    <row r="982" spans="1:5" x14ac:dyDescent="0.25">
      <c r="A982" s="3" t="s">
        <v>4038</v>
      </c>
      <c r="B982" s="3" t="s">
        <v>4024</v>
      </c>
      <c r="C982" s="3" t="s">
        <v>2</v>
      </c>
      <c r="D982" s="3">
        <v>6</v>
      </c>
      <c r="E982" s="3" t="s">
        <v>1002</v>
      </c>
    </row>
    <row r="983" spans="1:5" x14ac:dyDescent="0.25">
      <c r="A983" s="3" t="s">
        <v>4039</v>
      </c>
      <c r="B983" s="3" t="s">
        <v>4022</v>
      </c>
      <c r="C983" s="3" t="s">
        <v>4</v>
      </c>
      <c r="D983" s="3">
        <v>12</v>
      </c>
      <c r="E983" s="3" t="s">
        <v>1003</v>
      </c>
    </row>
    <row r="984" spans="1:5" x14ac:dyDescent="0.25">
      <c r="A984" s="3" t="s">
        <v>4039</v>
      </c>
      <c r="B984" s="3" t="s">
        <v>4022</v>
      </c>
      <c r="C984" s="3" t="s">
        <v>4</v>
      </c>
      <c r="D984" s="3">
        <v>2</v>
      </c>
      <c r="E984" s="3" t="s">
        <v>1004</v>
      </c>
    </row>
    <row r="985" spans="1:5" x14ac:dyDescent="0.25">
      <c r="A985" s="3" t="s">
        <v>4040</v>
      </c>
      <c r="B985" s="3" t="s">
        <v>4025</v>
      </c>
      <c r="C985" s="3" t="s">
        <v>0</v>
      </c>
      <c r="D985" s="3">
        <v>6</v>
      </c>
      <c r="E985" s="3" t="s">
        <v>1005</v>
      </c>
    </row>
    <row r="986" spans="1:5" x14ac:dyDescent="0.25">
      <c r="A986" s="3" t="s">
        <v>4038</v>
      </c>
      <c r="B986" s="3" t="s">
        <v>4024</v>
      </c>
      <c r="C986" s="3" t="s">
        <v>2</v>
      </c>
      <c r="D986" s="3">
        <v>2</v>
      </c>
      <c r="E986" s="3" t="s">
        <v>1006</v>
      </c>
    </row>
    <row r="987" spans="1:5" x14ac:dyDescent="0.25">
      <c r="A987" s="3" t="s">
        <v>4038</v>
      </c>
      <c r="B987" s="3" t="s">
        <v>4024</v>
      </c>
      <c r="C987" s="3" t="s">
        <v>2</v>
      </c>
      <c r="D987" s="3">
        <v>2</v>
      </c>
      <c r="E987" s="3" t="s">
        <v>1007</v>
      </c>
    </row>
    <row r="988" spans="1:5" x14ac:dyDescent="0.25">
      <c r="A988" s="3" t="s">
        <v>4041</v>
      </c>
      <c r="B988" s="3" t="s">
        <v>4023</v>
      </c>
      <c r="C988" s="3" t="s">
        <v>3</v>
      </c>
      <c r="D988" s="3">
        <v>2</v>
      </c>
      <c r="E988" s="3" t="s">
        <v>1008</v>
      </c>
    </row>
    <row r="989" spans="1:5" x14ac:dyDescent="0.25">
      <c r="A989" s="3" t="s">
        <v>4039</v>
      </c>
      <c r="B989" s="3" t="s">
        <v>4022</v>
      </c>
      <c r="C989" s="3" t="s">
        <v>4</v>
      </c>
      <c r="D989" s="3">
        <v>14</v>
      </c>
      <c r="E989" s="3" t="s">
        <v>1009</v>
      </c>
    </row>
    <row r="990" spans="1:5" x14ac:dyDescent="0.25">
      <c r="A990" s="3" t="s">
        <v>4038</v>
      </c>
      <c r="B990" s="3" t="s">
        <v>4024</v>
      </c>
      <c r="C990" s="3" t="s">
        <v>2</v>
      </c>
      <c r="D990" s="3">
        <v>11</v>
      </c>
      <c r="E990" s="3" t="s">
        <v>1010</v>
      </c>
    </row>
    <row r="991" spans="1:5" x14ac:dyDescent="0.25">
      <c r="A991" s="3" t="s">
        <v>4040</v>
      </c>
      <c r="B991" s="3" t="s">
        <v>4025</v>
      </c>
      <c r="C991" s="3" t="s">
        <v>0</v>
      </c>
      <c r="D991" s="3">
        <v>3</v>
      </c>
      <c r="E991" s="3" t="s">
        <v>1011</v>
      </c>
    </row>
    <row r="992" spans="1:5" x14ac:dyDescent="0.25">
      <c r="A992" s="3" t="s">
        <v>4040</v>
      </c>
      <c r="B992" s="3" t="s">
        <v>4025</v>
      </c>
      <c r="C992" s="3" t="s">
        <v>0</v>
      </c>
      <c r="D992" s="3">
        <v>2</v>
      </c>
      <c r="E992" s="3" t="s">
        <v>1012</v>
      </c>
    </row>
    <row r="993" spans="1:5" x14ac:dyDescent="0.25">
      <c r="A993" s="3" t="s">
        <v>4038</v>
      </c>
      <c r="B993" s="3" t="s">
        <v>4024</v>
      </c>
      <c r="C993" s="3" t="s">
        <v>2</v>
      </c>
      <c r="D993" s="3">
        <v>4</v>
      </c>
      <c r="E993" s="3" t="s">
        <v>1013</v>
      </c>
    </row>
    <row r="994" spans="1:5" x14ac:dyDescent="0.25">
      <c r="A994" s="3" t="s">
        <v>4039</v>
      </c>
      <c r="B994" s="3" t="s">
        <v>4022</v>
      </c>
      <c r="C994" s="3" t="s">
        <v>4</v>
      </c>
      <c r="D994" s="3">
        <v>9</v>
      </c>
      <c r="E994" s="3" t="s">
        <v>1014</v>
      </c>
    </row>
    <row r="995" spans="1:5" x14ac:dyDescent="0.25">
      <c r="A995" s="3" t="s">
        <v>4040</v>
      </c>
      <c r="B995" s="3" t="s">
        <v>4025</v>
      </c>
      <c r="C995" s="3" t="s">
        <v>0</v>
      </c>
      <c r="D995" s="3">
        <v>6</v>
      </c>
      <c r="E995" s="3" t="s">
        <v>1015</v>
      </c>
    </row>
    <row r="996" spans="1:5" x14ac:dyDescent="0.25">
      <c r="A996" s="3" t="s">
        <v>4041</v>
      </c>
      <c r="B996" s="3" t="s">
        <v>4023</v>
      </c>
      <c r="C996" s="3" t="s">
        <v>3</v>
      </c>
      <c r="D996" s="3">
        <v>1</v>
      </c>
      <c r="E996" s="3" t="s">
        <v>1016</v>
      </c>
    </row>
    <row r="997" spans="1:5" x14ac:dyDescent="0.25">
      <c r="A997" s="3" t="s">
        <v>4040</v>
      </c>
      <c r="B997" s="3" t="s">
        <v>4025</v>
      </c>
      <c r="C997" s="3" t="s">
        <v>0</v>
      </c>
      <c r="D997" s="3">
        <v>8</v>
      </c>
      <c r="E997" s="3" t="s">
        <v>1017</v>
      </c>
    </row>
    <row r="998" spans="1:5" x14ac:dyDescent="0.25">
      <c r="A998" s="3" t="s">
        <v>4042</v>
      </c>
      <c r="B998" s="3" t="s">
        <v>4026</v>
      </c>
      <c r="C998" s="3" t="s">
        <v>1</v>
      </c>
      <c r="D998" s="3">
        <v>12</v>
      </c>
      <c r="E998" s="3" t="s">
        <v>1018</v>
      </c>
    </row>
    <row r="999" spans="1:5" x14ac:dyDescent="0.25">
      <c r="A999" s="3" t="s">
        <v>4042</v>
      </c>
      <c r="B999" s="3" t="s">
        <v>4026</v>
      </c>
      <c r="C999" s="3" t="s">
        <v>1</v>
      </c>
      <c r="D999" s="3">
        <v>14</v>
      </c>
      <c r="E999" s="3" t="s">
        <v>1019</v>
      </c>
    </row>
    <row r="1000" spans="1:5" x14ac:dyDescent="0.25">
      <c r="A1000" s="3" t="s">
        <v>4039</v>
      </c>
      <c r="B1000" s="3" t="s">
        <v>4022</v>
      </c>
      <c r="C1000" s="3" t="s">
        <v>4</v>
      </c>
      <c r="D1000" s="3">
        <v>7</v>
      </c>
      <c r="E1000" s="3" t="s">
        <v>1020</v>
      </c>
    </row>
    <row r="1001" spans="1:5" x14ac:dyDescent="0.25">
      <c r="A1001" s="3" t="s">
        <v>4038</v>
      </c>
      <c r="B1001" s="3" t="s">
        <v>4024</v>
      </c>
      <c r="C1001" s="3" t="s">
        <v>2</v>
      </c>
      <c r="D1001" s="3">
        <v>10</v>
      </c>
      <c r="E1001" s="3" t="s">
        <v>1021</v>
      </c>
    </row>
    <row r="1002" spans="1:5" x14ac:dyDescent="0.25">
      <c r="A1002" s="3" t="s">
        <v>4039</v>
      </c>
      <c r="B1002" s="3" t="s">
        <v>4022</v>
      </c>
      <c r="C1002" s="3" t="s">
        <v>4</v>
      </c>
      <c r="D1002" s="3">
        <v>3</v>
      </c>
      <c r="E1002" s="3" t="s">
        <v>1022</v>
      </c>
    </row>
    <row r="1003" spans="1:5" x14ac:dyDescent="0.25">
      <c r="A1003" s="3" t="s">
        <v>4039</v>
      </c>
      <c r="B1003" s="3" t="s">
        <v>4022</v>
      </c>
      <c r="C1003" s="3" t="s">
        <v>4</v>
      </c>
      <c r="D1003" s="3">
        <v>1</v>
      </c>
      <c r="E1003" s="3" t="s">
        <v>1023</v>
      </c>
    </row>
    <row r="1004" spans="1:5" x14ac:dyDescent="0.25">
      <c r="A1004" s="3" t="s">
        <v>4039</v>
      </c>
      <c r="B1004" s="3" t="s">
        <v>4022</v>
      </c>
      <c r="C1004" s="3" t="s">
        <v>4</v>
      </c>
      <c r="D1004" s="3">
        <v>5</v>
      </c>
      <c r="E1004" s="3" t="s">
        <v>1024</v>
      </c>
    </row>
    <row r="1005" spans="1:5" x14ac:dyDescent="0.25">
      <c r="A1005" s="3" t="s">
        <v>4039</v>
      </c>
      <c r="B1005" s="3" t="s">
        <v>4022</v>
      </c>
      <c r="C1005" s="3" t="s">
        <v>4</v>
      </c>
      <c r="D1005" s="3">
        <v>13</v>
      </c>
      <c r="E1005" s="3" t="s">
        <v>1025</v>
      </c>
    </row>
    <row r="1006" spans="1:5" x14ac:dyDescent="0.25">
      <c r="A1006" s="3" t="s">
        <v>4041</v>
      </c>
      <c r="B1006" s="3" t="s">
        <v>4023</v>
      </c>
      <c r="C1006" s="3" t="s">
        <v>3</v>
      </c>
      <c r="D1006" s="3">
        <v>4</v>
      </c>
      <c r="E1006" s="3" t="s">
        <v>1026</v>
      </c>
    </row>
    <row r="1007" spans="1:5" x14ac:dyDescent="0.25">
      <c r="A1007" s="3" t="s">
        <v>4041</v>
      </c>
      <c r="B1007" s="3" t="s">
        <v>4023</v>
      </c>
      <c r="C1007" s="3" t="s">
        <v>3</v>
      </c>
      <c r="D1007" s="3">
        <v>10</v>
      </c>
      <c r="E1007" s="3" t="s">
        <v>1027</v>
      </c>
    </row>
    <row r="1008" spans="1:5" x14ac:dyDescent="0.25">
      <c r="A1008" s="3" t="s">
        <v>4040</v>
      </c>
      <c r="B1008" s="3" t="s">
        <v>4025</v>
      </c>
      <c r="C1008" s="3" t="s">
        <v>0</v>
      </c>
      <c r="D1008" s="3">
        <v>8</v>
      </c>
      <c r="E1008" s="3" t="s">
        <v>1028</v>
      </c>
    </row>
    <row r="1009" spans="1:5" x14ac:dyDescent="0.25">
      <c r="A1009" s="3" t="s">
        <v>4042</v>
      </c>
      <c r="B1009" s="3" t="s">
        <v>4026</v>
      </c>
      <c r="C1009" s="3" t="s">
        <v>1</v>
      </c>
      <c r="D1009" s="3">
        <v>1</v>
      </c>
      <c r="E1009" s="3" t="s">
        <v>1029</v>
      </c>
    </row>
    <row r="1010" spans="1:5" x14ac:dyDescent="0.25">
      <c r="A1010" s="3" t="s">
        <v>4039</v>
      </c>
      <c r="B1010" s="3" t="s">
        <v>4022</v>
      </c>
      <c r="C1010" s="3" t="s">
        <v>4</v>
      </c>
      <c r="D1010" s="3">
        <v>10</v>
      </c>
      <c r="E1010" s="3" t="s">
        <v>1030</v>
      </c>
    </row>
    <row r="1011" spans="1:5" x14ac:dyDescent="0.25">
      <c r="A1011" s="3" t="s">
        <v>4040</v>
      </c>
      <c r="B1011" s="3" t="s">
        <v>4025</v>
      </c>
      <c r="C1011" s="3" t="s">
        <v>0</v>
      </c>
      <c r="D1011" s="3">
        <v>1</v>
      </c>
      <c r="E1011" s="3" t="s">
        <v>1031</v>
      </c>
    </row>
    <row r="1012" spans="1:5" x14ac:dyDescent="0.25">
      <c r="A1012" s="3" t="s">
        <v>4042</v>
      </c>
      <c r="B1012" s="3" t="s">
        <v>4026</v>
      </c>
      <c r="C1012" s="3" t="s">
        <v>1</v>
      </c>
      <c r="D1012" s="3">
        <v>12</v>
      </c>
      <c r="E1012" s="3" t="s">
        <v>1032</v>
      </c>
    </row>
    <row r="1013" spans="1:5" x14ac:dyDescent="0.25">
      <c r="A1013" s="3" t="s">
        <v>4038</v>
      </c>
      <c r="B1013" s="3" t="s">
        <v>4024</v>
      </c>
      <c r="C1013" s="3" t="s">
        <v>2</v>
      </c>
      <c r="D1013" s="3">
        <v>4</v>
      </c>
      <c r="E1013" s="3" t="s">
        <v>1033</v>
      </c>
    </row>
    <row r="1014" spans="1:5" x14ac:dyDescent="0.25">
      <c r="A1014" s="3" t="s">
        <v>4041</v>
      </c>
      <c r="B1014" s="3" t="s">
        <v>4023</v>
      </c>
      <c r="C1014" s="3" t="s">
        <v>3</v>
      </c>
      <c r="D1014" s="3">
        <v>8</v>
      </c>
      <c r="E1014" s="3" t="s">
        <v>1034</v>
      </c>
    </row>
    <row r="1015" spans="1:5" x14ac:dyDescent="0.25">
      <c r="A1015" s="3" t="s">
        <v>4042</v>
      </c>
      <c r="B1015" s="3" t="s">
        <v>4026</v>
      </c>
      <c r="C1015" s="3" t="s">
        <v>1</v>
      </c>
      <c r="D1015" s="3">
        <v>5</v>
      </c>
      <c r="E1015" s="3" t="s">
        <v>1035</v>
      </c>
    </row>
    <row r="1016" spans="1:5" x14ac:dyDescent="0.25">
      <c r="A1016" s="3" t="s">
        <v>4038</v>
      </c>
      <c r="B1016" s="3" t="s">
        <v>4024</v>
      </c>
      <c r="C1016" s="3" t="s">
        <v>2</v>
      </c>
      <c r="D1016" s="3">
        <v>2</v>
      </c>
      <c r="E1016" s="3" t="s">
        <v>1036</v>
      </c>
    </row>
    <row r="1017" spans="1:5" x14ac:dyDescent="0.25">
      <c r="A1017" s="3" t="s">
        <v>4042</v>
      </c>
      <c r="B1017" s="3" t="s">
        <v>4026</v>
      </c>
      <c r="C1017" s="3" t="s">
        <v>1</v>
      </c>
      <c r="D1017" s="3">
        <v>6</v>
      </c>
      <c r="E1017" s="3" t="s">
        <v>1037</v>
      </c>
    </row>
    <row r="1018" spans="1:5" x14ac:dyDescent="0.25">
      <c r="A1018" s="3" t="s">
        <v>4041</v>
      </c>
      <c r="B1018" s="3" t="s">
        <v>4023</v>
      </c>
      <c r="C1018" s="3" t="s">
        <v>3</v>
      </c>
      <c r="D1018" s="3">
        <v>5</v>
      </c>
      <c r="E1018" s="3" t="s">
        <v>1038</v>
      </c>
    </row>
    <row r="1019" spans="1:5" x14ac:dyDescent="0.25">
      <c r="A1019" s="3" t="s">
        <v>4041</v>
      </c>
      <c r="B1019" s="3" t="s">
        <v>4023</v>
      </c>
      <c r="C1019" s="3" t="s">
        <v>3</v>
      </c>
      <c r="D1019" s="3">
        <v>2</v>
      </c>
      <c r="E1019" s="3" t="s">
        <v>1039</v>
      </c>
    </row>
    <row r="1020" spans="1:5" x14ac:dyDescent="0.25">
      <c r="A1020" s="3" t="s">
        <v>4040</v>
      </c>
      <c r="B1020" s="3" t="s">
        <v>4025</v>
      </c>
      <c r="C1020" s="3" t="s">
        <v>0</v>
      </c>
      <c r="D1020" s="3">
        <v>13</v>
      </c>
      <c r="E1020" s="3" t="s">
        <v>1040</v>
      </c>
    </row>
    <row r="1021" spans="1:5" x14ac:dyDescent="0.25">
      <c r="A1021" s="3" t="s">
        <v>4039</v>
      </c>
      <c r="B1021" s="3" t="s">
        <v>4022</v>
      </c>
      <c r="C1021" s="3" t="s">
        <v>4</v>
      </c>
      <c r="D1021" s="3">
        <v>14</v>
      </c>
      <c r="E1021" s="3" t="s">
        <v>1041</v>
      </c>
    </row>
    <row r="1022" spans="1:5" x14ac:dyDescent="0.25">
      <c r="A1022" s="3" t="s">
        <v>4042</v>
      </c>
      <c r="B1022" s="3" t="s">
        <v>4026</v>
      </c>
      <c r="C1022" s="3" t="s">
        <v>1</v>
      </c>
      <c r="D1022" s="3">
        <v>11</v>
      </c>
      <c r="E1022" s="3" t="s">
        <v>1042</v>
      </c>
    </row>
    <row r="1023" spans="1:5" x14ac:dyDescent="0.25">
      <c r="A1023" s="3" t="s">
        <v>4042</v>
      </c>
      <c r="B1023" s="3" t="s">
        <v>4026</v>
      </c>
      <c r="C1023" s="3" t="s">
        <v>1</v>
      </c>
      <c r="D1023" s="3">
        <v>11</v>
      </c>
      <c r="E1023" s="3" t="s">
        <v>1043</v>
      </c>
    </row>
    <row r="1024" spans="1:5" x14ac:dyDescent="0.25">
      <c r="A1024" s="3" t="s">
        <v>4038</v>
      </c>
      <c r="B1024" s="3" t="s">
        <v>4024</v>
      </c>
      <c r="C1024" s="3" t="s">
        <v>2</v>
      </c>
      <c r="D1024" s="3">
        <v>11</v>
      </c>
      <c r="E1024" s="3" t="s">
        <v>1044</v>
      </c>
    </row>
    <row r="1025" spans="1:5" x14ac:dyDescent="0.25">
      <c r="A1025" s="3" t="s">
        <v>4041</v>
      </c>
      <c r="B1025" s="3" t="s">
        <v>4023</v>
      </c>
      <c r="C1025" s="3" t="s">
        <v>3</v>
      </c>
      <c r="D1025" s="3">
        <v>3</v>
      </c>
      <c r="E1025" s="3" t="s">
        <v>1045</v>
      </c>
    </row>
    <row r="1026" spans="1:5" x14ac:dyDescent="0.25">
      <c r="A1026" s="3" t="s">
        <v>4042</v>
      </c>
      <c r="B1026" s="3" t="s">
        <v>4026</v>
      </c>
      <c r="C1026" s="3" t="s">
        <v>1</v>
      </c>
      <c r="D1026" s="3">
        <v>9</v>
      </c>
      <c r="E1026" s="3" t="s">
        <v>1046</v>
      </c>
    </row>
    <row r="1027" spans="1:5" x14ac:dyDescent="0.25">
      <c r="A1027" s="3" t="s">
        <v>4041</v>
      </c>
      <c r="B1027" s="3" t="s">
        <v>4023</v>
      </c>
      <c r="C1027" s="3" t="s">
        <v>3</v>
      </c>
      <c r="D1027" s="3">
        <v>7</v>
      </c>
      <c r="E1027" s="3" t="s">
        <v>1047</v>
      </c>
    </row>
    <row r="1028" spans="1:5" x14ac:dyDescent="0.25">
      <c r="A1028" s="3" t="s">
        <v>4042</v>
      </c>
      <c r="B1028" s="3" t="s">
        <v>4026</v>
      </c>
      <c r="C1028" s="3" t="s">
        <v>1</v>
      </c>
      <c r="D1028" s="3">
        <v>7</v>
      </c>
      <c r="E1028" s="3" t="s">
        <v>1048</v>
      </c>
    </row>
    <row r="1029" spans="1:5" x14ac:dyDescent="0.25">
      <c r="A1029" s="3" t="s">
        <v>4040</v>
      </c>
      <c r="B1029" s="3" t="s">
        <v>4025</v>
      </c>
      <c r="C1029" s="3" t="s">
        <v>0</v>
      </c>
      <c r="D1029" s="3">
        <v>11</v>
      </c>
      <c r="E1029" s="3" t="s">
        <v>1049</v>
      </c>
    </row>
    <row r="1030" spans="1:5" x14ac:dyDescent="0.25">
      <c r="A1030" s="3" t="s">
        <v>4039</v>
      </c>
      <c r="B1030" s="3" t="s">
        <v>4022</v>
      </c>
      <c r="C1030" s="3" t="s">
        <v>4</v>
      </c>
      <c r="D1030" s="3">
        <v>6</v>
      </c>
      <c r="E1030" s="3" t="s">
        <v>1050</v>
      </c>
    </row>
    <row r="1031" spans="1:5" x14ac:dyDescent="0.25">
      <c r="A1031" s="3" t="s">
        <v>4042</v>
      </c>
      <c r="B1031" s="3" t="s">
        <v>4026</v>
      </c>
      <c r="C1031" s="3" t="s">
        <v>1</v>
      </c>
      <c r="D1031" s="3">
        <v>8</v>
      </c>
      <c r="E1031" s="3" t="s">
        <v>1051</v>
      </c>
    </row>
    <row r="1032" spans="1:5" x14ac:dyDescent="0.25">
      <c r="A1032" s="3" t="s">
        <v>4041</v>
      </c>
      <c r="B1032" s="3" t="s">
        <v>4023</v>
      </c>
      <c r="C1032" s="3" t="s">
        <v>3</v>
      </c>
      <c r="D1032" s="3">
        <v>4</v>
      </c>
      <c r="E1032" s="3" t="s">
        <v>1052</v>
      </c>
    </row>
    <row r="1033" spans="1:5" x14ac:dyDescent="0.25">
      <c r="A1033" s="3" t="s">
        <v>4040</v>
      </c>
      <c r="B1033" s="3" t="s">
        <v>4025</v>
      </c>
      <c r="C1033" s="3" t="s">
        <v>0</v>
      </c>
      <c r="D1033" s="3">
        <v>8</v>
      </c>
      <c r="E1033" s="3" t="s">
        <v>1053</v>
      </c>
    </row>
    <row r="1034" spans="1:5" x14ac:dyDescent="0.25">
      <c r="A1034" s="3" t="s">
        <v>4042</v>
      </c>
      <c r="B1034" s="3" t="s">
        <v>4026</v>
      </c>
      <c r="C1034" s="3" t="s">
        <v>1</v>
      </c>
      <c r="D1034" s="3">
        <v>4</v>
      </c>
      <c r="E1034" s="3" t="s">
        <v>1054</v>
      </c>
    </row>
    <row r="1035" spans="1:5" x14ac:dyDescent="0.25">
      <c r="A1035" s="3" t="s">
        <v>4038</v>
      </c>
      <c r="B1035" s="3" t="s">
        <v>4024</v>
      </c>
      <c r="C1035" s="3" t="s">
        <v>2</v>
      </c>
      <c r="D1035" s="3">
        <v>8</v>
      </c>
      <c r="E1035" s="3" t="s">
        <v>1055</v>
      </c>
    </row>
    <row r="1036" spans="1:5" x14ac:dyDescent="0.25">
      <c r="A1036" s="3" t="s">
        <v>4039</v>
      </c>
      <c r="B1036" s="3" t="s">
        <v>4022</v>
      </c>
      <c r="C1036" s="3" t="s">
        <v>4</v>
      </c>
      <c r="D1036" s="3">
        <v>9</v>
      </c>
      <c r="E1036" s="3" t="s">
        <v>1056</v>
      </c>
    </row>
    <row r="1037" spans="1:5" x14ac:dyDescent="0.25">
      <c r="A1037" s="3" t="s">
        <v>4042</v>
      </c>
      <c r="B1037" s="3" t="s">
        <v>4026</v>
      </c>
      <c r="C1037" s="3" t="s">
        <v>1</v>
      </c>
      <c r="D1037" s="3">
        <v>3</v>
      </c>
      <c r="E1037" s="3" t="s">
        <v>1057</v>
      </c>
    </row>
    <row r="1038" spans="1:5" x14ac:dyDescent="0.25">
      <c r="A1038" s="3" t="s">
        <v>4040</v>
      </c>
      <c r="B1038" s="3" t="s">
        <v>4025</v>
      </c>
      <c r="C1038" s="3" t="s">
        <v>0</v>
      </c>
      <c r="D1038" s="3">
        <v>3</v>
      </c>
      <c r="E1038" s="3" t="s">
        <v>1058</v>
      </c>
    </row>
    <row r="1039" spans="1:5" x14ac:dyDescent="0.25">
      <c r="A1039" s="3" t="s">
        <v>4038</v>
      </c>
      <c r="B1039" s="3" t="s">
        <v>4024</v>
      </c>
      <c r="C1039" s="3" t="s">
        <v>2</v>
      </c>
      <c r="D1039" s="3">
        <v>11</v>
      </c>
      <c r="E1039" s="3" t="s">
        <v>1059</v>
      </c>
    </row>
    <row r="1040" spans="1:5" x14ac:dyDescent="0.25">
      <c r="A1040" s="3" t="s">
        <v>4040</v>
      </c>
      <c r="B1040" s="3" t="s">
        <v>4025</v>
      </c>
      <c r="C1040" s="3" t="s">
        <v>0</v>
      </c>
      <c r="D1040" s="3">
        <v>13</v>
      </c>
      <c r="E1040" s="3" t="s">
        <v>1060</v>
      </c>
    </row>
    <row r="1041" spans="1:5" x14ac:dyDescent="0.25">
      <c r="A1041" s="3" t="s">
        <v>4040</v>
      </c>
      <c r="B1041" s="3" t="s">
        <v>4025</v>
      </c>
      <c r="C1041" s="3" t="s">
        <v>0</v>
      </c>
      <c r="D1041" s="3">
        <v>2</v>
      </c>
      <c r="E1041" s="3" t="s">
        <v>1061</v>
      </c>
    </row>
    <row r="1042" spans="1:5" x14ac:dyDescent="0.25">
      <c r="A1042" s="3" t="s">
        <v>4038</v>
      </c>
      <c r="B1042" s="3" t="s">
        <v>4024</v>
      </c>
      <c r="C1042" s="3" t="s">
        <v>2</v>
      </c>
      <c r="D1042" s="3">
        <v>13</v>
      </c>
      <c r="E1042" s="3" t="s">
        <v>1062</v>
      </c>
    </row>
    <row r="1043" spans="1:5" x14ac:dyDescent="0.25">
      <c r="A1043" s="3" t="s">
        <v>4040</v>
      </c>
      <c r="B1043" s="3" t="s">
        <v>4025</v>
      </c>
      <c r="C1043" s="3" t="s">
        <v>0</v>
      </c>
      <c r="D1043" s="3">
        <v>10</v>
      </c>
      <c r="E1043" s="3" t="s">
        <v>1063</v>
      </c>
    </row>
    <row r="1044" spans="1:5" x14ac:dyDescent="0.25">
      <c r="A1044" s="3" t="s">
        <v>4038</v>
      </c>
      <c r="B1044" s="3" t="s">
        <v>4024</v>
      </c>
      <c r="C1044" s="3" t="s">
        <v>2</v>
      </c>
      <c r="D1044" s="3">
        <v>3</v>
      </c>
      <c r="E1044" s="3" t="s">
        <v>1064</v>
      </c>
    </row>
    <row r="1045" spans="1:5" x14ac:dyDescent="0.25">
      <c r="A1045" s="3" t="s">
        <v>4042</v>
      </c>
      <c r="B1045" s="3" t="s">
        <v>4026</v>
      </c>
      <c r="C1045" s="3" t="s">
        <v>1</v>
      </c>
      <c r="D1045" s="3">
        <v>3</v>
      </c>
      <c r="E1045" s="3" t="s">
        <v>1065</v>
      </c>
    </row>
    <row r="1046" spans="1:5" x14ac:dyDescent="0.25">
      <c r="A1046" s="3" t="s">
        <v>4038</v>
      </c>
      <c r="B1046" s="3" t="s">
        <v>4024</v>
      </c>
      <c r="C1046" s="3" t="s">
        <v>2</v>
      </c>
      <c r="D1046" s="3">
        <v>5</v>
      </c>
      <c r="E1046" s="3" t="s">
        <v>1066</v>
      </c>
    </row>
    <row r="1047" spans="1:5" x14ac:dyDescent="0.25">
      <c r="A1047" s="3" t="s">
        <v>4038</v>
      </c>
      <c r="B1047" s="3" t="s">
        <v>4024</v>
      </c>
      <c r="C1047" s="3" t="s">
        <v>2</v>
      </c>
      <c r="D1047" s="3">
        <v>5</v>
      </c>
      <c r="E1047" s="3" t="s">
        <v>1067</v>
      </c>
    </row>
    <row r="1048" spans="1:5" x14ac:dyDescent="0.25">
      <c r="A1048" s="3" t="s">
        <v>4039</v>
      </c>
      <c r="B1048" s="3" t="s">
        <v>4022</v>
      </c>
      <c r="C1048" s="3" t="s">
        <v>4</v>
      </c>
      <c r="D1048" s="3">
        <v>2</v>
      </c>
      <c r="E1048" s="3" t="s">
        <v>1068</v>
      </c>
    </row>
    <row r="1049" spans="1:5" x14ac:dyDescent="0.25">
      <c r="A1049" s="3" t="s">
        <v>4038</v>
      </c>
      <c r="B1049" s="3" t="s">
        <v>4024</v>
      </c>
      <c r="C1049" s="3" t="s">
        <v>2</v>
      </c>
      <c r="D1049" s="3">
        <v>12</v>
      </c>
      <c r="E1049" s="3" t="s">
        <v>1069</v>
      </c>
    </row>
    <row r="1050" spans="1:5" x14ac:dyDescent="0.25">
      <c r="A1050" s="3" t="s">
        <v>4038</v>
      </c>
      <c r="B1050" s="3" t="s">
        <v>4024</v>
      </c>
      <c r="C1050" s="3" t="s">
        <v>2</v>
      </c>
      <c r="D1050" s="3">
        <v>10</v>
      </c>
      <c r="E1050" s="3" t="s">
        <v>1070</v>
      </c>
    </row>
    <row r="1051" spans="1:5" x14ac:dyDescent="0.25">
      <c r="A1051" s="3" t="s">
        <v>4042</v>
      </c>
      <c r="B1051" s="3" t="s">
        <v>4026</v>
      </c>
      <c r="C1051" s="3" t="s">
        <v>1</v>
      </c>
      <c r="D1051" s="3">
        <v>13</v>
      </c>
      <c r="E1051" s="3" t="s">
        <v>1071</v>
      </c>
    </row>
    <row r="1052" spans="1:5" x14ac:dyDescent="0.25">
      <c r="A1052" s="3" t="s">
        <v>4039</v>
      </c>
      <c r="B1052" s="3" t="s">
        <v>4022</v>
      </c>
      <c r="C1052" s="3" t="s">
        <v>4</v>
      </c>
      <c r="D1052" s="3">
        <v>6</v>
      </c>
      <c r="E1052" s="3" t="s">
        <v>1072</v>
      </c>
    </row>
    <row r="1053" spans="1:5" x14ac:dyDescent="0.25">
      <c r="A1053" s="3" t="s">
        <v>4041</v>
      </c>
      <c r="B1053" s="3" t="s">
        <v>4023</v>
      </c>
      <c r="C1053" s="3" t="s">
        <v>3</v>
      </c>
      <c r="D1053" s="3">
        <v>5</v>
      </c>
      <c r="E1053" s="3" t="s">
        <v>1073</v>
      </c>
    </row>
    <row r="1054" spans="1:5" x14ac:dyDescent="0.25">
      <c r="A1054" s="3" t="s">
        <v>4042</v>
      </c>
      <c r="B1054" s="3" t="s">
        <v>4026</v>
      </c>
      <c r="C1054" s="3" t="s">
        <v>1</v>
      </c>
      <c r="D1054" s="3">
        <v>6</v>
      </c>
      <c r="E1054" s="3" t="s">
        <v>1074</v>
      </c>
    </row>
    <row r="1055" spans="1:5" x14ac:dyDescent="0.25">
      <c r="A1055" s="3" t="s">
        <v>4042</v>
      </c>
      <c r="B1055" s="3" t="s">
        <v>4026</v>
      </c>
      <c r="C1055" s="3" t="s">
        <v>1</v>
      </c>
      <c r="D1055" s="3">
        <v>1</v>
      </c>
      <c r="E1055" s="3" t="s">
        <v>1075</v>
      </c>
    </row>
    <row r="1056" spans="1:5" x14ac:dyDescent="0.25">
      <c r="A1056" s="3" t="s">
        <v>4041</v>
      </c>
      <c r="B1056" s="3" t="s">
        <v>4023</v>
      </c>
      <c r="C1056" s="3" t="s">
        <v>3</v>
      </c>
      <c r="D1056" s="3">
        <v>5</v>
      </c>
      <c r="E1056" s="3" t="s">
        <v>1076</v>
      </c>
    </row>
    <row r="1057" spans="1:5" x14ac:dyDescent="0.25">
      <c r="A1057" s="3" t="s">
        <v>4038</v>
      </c>
      <c r="B1057" s="3" t="s">
        <v>4024</v>
      </c>
      <c r="C1057" s="3" t="s">
        <v>2</v>
      </c>
      <c r="D1057" s="3">
        <v>9</v>
      </c>
      <c r="E1057" s="3" t="s">
        <v>1077</v>
      </c>
    </row>
    <row r="1058" spans="1:5" x14ac:dyDescent="0.25">
      <c r="A1058" s="3" t="s">
        <v>4040</v>
      </c>
      <c r="B1058" s="3" t="s">
        <v>4025</v>
      </c>
      <c r="C1058" s="3" t="s">
        <v>0</v>
      </c>
      <c r="D1058" s="3">
        <v>12</v>
      </c>
      <c r="E1058" s="3" t="s">
        <v>1078</v>
      </c>
    </row>
    <row r="1059" spans="1:5" x14ac:dyDescent="0.25">
      <c r="A1059" s="3" t="s">
        <v>4039</v>
      </c>
      <c r="B1059" s="3" t="s">
        <v>4022</v>
      </c>
      <c r="C1059" s="3" t="s">
        <v>4</v>
      </c>
      <c r="D1059" s="3">
        <v>10</v>
      </c>
      <c r="E1059" s="3" t="s">
        <v>1079</v>
      </c>
    </row>
    <row r="1060" spans="1:5" x14ac:dyDescent="0.25">
      <c r="A1060" s="3" t="s">
        <v>4040</v>
      </c>
      <c r="B1060" s="3" t="s">
        <v>4025</v>
      </c>
      <c r="C1060" s="3" t="s">
        <v>0</v>
      </c>
      <c r="D1060" s="3">
        <v>14</v>
      </c>
      <c r="E1060" s="3" t="s">
        <v>1080</v>
      </c>
    </row>
    <row r="1061" spans="1:5" x14ac:dyDescent="0.25">
      <c r="A1061" s="3" t="s">
        <v>4041</v>
      </c>
      <c r="B1061" s="3" t="s">
        <v>4023</v>
      </c>
      <c r="C1061" s="3" t="s">
        <v>3</v>
      </c>
      <c r="D1061" s="3">
        <v>2</v>
      </c>
      <c r="E1061" s="3" t="s">
        <v>1081</v>
      </c>
    </row>
    <row r="1062" spans="1:5" x14ac:dyDescent="0.25">
      <c r="A1062" s="3" t="s">
        <v>4042</v>
      </c>
      <c r="B1062" s="3" t="s">
        <v>4026</v>
      </c>
      <c r="C1062" s="3" t="s">
        <v>1</v>
      </c>
      <c r="D1062" s="3">
        <v>1</v>
      </c>
      <c r="E1062" s="3" t="s">
        <v>1082</v>
      </c>
    </row>
    <row r="1063" spans="1:5" x14ac:dyDescent="0.25">
      <c r="A1063" s="3" t="s">
        <v>4042</v>
      </c>
      <c r="B1063" s="3" t="s">
        <v>4026</v>
      </c>
      <c r="C1063" s="3" t="s">
        <v>1</v>
      </c>
      <c r="D1063" s="3">
        <v>14</v>
      </c>
      <c r="E1063" s="3" t="s">
        <v>1083</v>
      </c>
    </row>
    <row r="1064" spans="1:5" x14ac:dyDescent="0.25">
      <c r="A1064" s="3" t="s">
        <v>4039</v>
      </c>
      <c r="B1064" s="3" t="s">
        <v>4022</v>
      </c>
      <c r="C1064" s="3" t="s">
        <v>4</v>
      </c>
      <c r="D1064" s="3">
        <v>10</v>
      </c>
      <c r="E1064" s="3" t="s">
        <v>1084</v>
      </c>
    </row>
    <row r="1065" spans="1:5" x14ac:dyDescent="0.25">
      <c r="A1065" s="3" t="s">
        <v>4042</v>
      </c>
      <c r="B1065" s="3" t="s">
        <v>4026</v>
      </c>
      <c r="C1065" s="3" t="s">
        <v>1</v>
      </c>
      <c r="D1065" s="3">
        <v>13</v>
      </c>
      <c r="E1065" s="3" t="s">
        <v>1085</v>
      </c>
    </row>
    <row r="1066" spans="1:5" x14ac:dyDescent="0.25">
      <c r="A1066" s="3" t="s">
        <v>4042</v>
      </c>
      <c r="B1066" s="3" t="s">
        <v>4026</v>
      </c>
      <c r="C1066" s="3" t="s">
        <v>1</v>
      </c>
      <c r="D1066" s="3">
        <v>11</v>
      </c>
      <c r="E1066" s="3" t="s">
        <v>1086</v>
      </c>
    </row>
    <row r="1067" spans="1:5" x14ac:dyDescent="0.25">
      <c r="A1067" s="3" t="s">
        <v>4039</v>
      </c>
      <c r="B1067" s="3" t="s">
        <v>4022</v>
      </c>
      <c r="C1067" s="3" t="s">
        <v>4</v>
      </c>
      <c r="D1067" s="3">
        <v>9</v>
      </c>
      <c r="E1067" s="3" t="s">
        <v>1087</v>
      </c>
    </row>
    <row r="1068" spans="1:5" x14ac:dyDescent="0.25">
      <c r="A1068" s="3" t="s">
        <v>4039</v>
      </c>
      <c r="B1068" s="3" t="s">
        <v>4022</v>
      </c>
      <c r="C1068" s="3" t="s">
        <v>4</v>
      </c>
      <c r="D1068" s="3">
        <v>10</v>
      </c>
      <c r="E1068" s="3" t="s">
        <v>1088</v>
      </c>
    </row>
    <row r="1069" spans="1:5" x14ac:dyDescent="0.25">
      <c r="A1069" s="3" t="s">
        <v>4041</v>
      </c>
      <c r="B1069" s="3" t="s">
        <v>4023</v>
      </c>
      <c r="C1069" s="3" t="s">
        <v>3</v>
      </c>
      <c r="D1069" s="3">
        <v>9</v>
      </c>
      <c r="E1069" s="3" t="s">
        <v>1089</v>
      </c>
    </row>
    <row r="1070" spans="1:5" x14ac:dyDescent="0.25">
      <c r="A1070" s="3" t="s">
        <v>4042</v>
      </c>
      <c r="B1070" s="3" t="s">
        <v>4026</v>
      </c>
      <c r="C1070" s="3" t="s">
        <v>1</v>
      </c>
      <c r="D1070" s="3">
        <v>9</v>
      </c>
      <c r="E1070" s="3" t="s">
        <v>1090</v>
      </c>
    </row>
    <row r="1071" spans="1:5" x14ac:dyDescent="0.25">
      <c r="A1071" s="3" t="s">
        <v>4042</v>
      </c>
      <c r="B1071" s="3" t="s">
        <v>4026</v>
      </c>
      <c r="C1071" s="3" t="s">
        <v>1</v>
      </c>
      <c r="D1071" s="3">
        <v>6</v>
      </c>
      <c r="E1071" s="3" t="s">
        <v>1091</v>
      </c>
    </row>
    <row r="1072" spans="1:5" x14ac:dyDescent="0.25">
      <c r="A1072" s="3" t="s">
        <v>4041</v>
      </c>
      <c r="B1072" s="3" t="s">
        <v>4023</v>
      </c>
      <c r="C1072" s="3" t="s">
        <v>3</v>
      </c>
      <c r="D1072" s="3">
        <v>8</v>
      </c>
      <c r="E1072" s="3" t="s">
        <v>1092</v>
      </c>
    </row>
    <row r="1073" spans="1:5" x14ac:dyDescent="0.25">
      <c r="A1073" s="3" t="s">
        <v>4038</v>
      </c>
      <c r="B1073" s="3" t="s">
        <v>4024</v>
      </c>
      <c r="C1073" s="3" t="s">
        <v>2</v>
      </c>
      <c r="D1073" s="3">
        <v>14</v>
      </c>
      <c r="E1073" s="3" t="s">
        <v>1093</v>
      </c>
    </row>
    <row r="1074" spans="1:5" x14ac:dyDescent="0.25">
      <c r="A1074" s="3" t="s">
        <v>4038</v>
      </c>
      <c r="B1074" s="3" t="s">
        <v>4024</v>
      </c>
      <c r="C1074" s="3" t="s">
        <v>2</v>
      </c>
      <c r="D1074" s="3">
        <v>11</v>
      </c>
      <c r="E1074" s="3" t="s">
        <v>1094</v>
      </c>
    </row>
    <row r="1075" spans="1:5" x14ac:dyDescent="0.25">
      <c r="A1075" s="3" t="s">
        <v>4038</v>
      </c>
      <c r="B1075" s="3" t="s">
        <v>4024</v>
      </c>
      <c r="C1075" s="3" t="s">
        <v>2</v>
      </c>
      <c r="D1075" s="3">
        <v>13</v>
      </c>
      <c r="E1075" s="3" t="s">
        <v>1095</v>
      </c>
    </row>
    <row r="1076" spans="1:5" x14ac:dyDescent="0.25">
      <c r="A1076" s="3" t="s">
        <v>4041</v>
      </c>
      <c r="B1076" s="3" t="s">
        <v>4023</v>
      </c>
      <c r="C1076" s="3" t="s">
        <v>3</v>
      </c>
      <c r="D1076" s="3">
        <v>1</v>
      </c>
      <c r="E1076" s="3" t="s">
        <v>1096</v>
      </c>
    </row>
    <row r="1077" spans="1:5" x14ac:dyDescent="0.25">
      <c r="A1077" s="3" t="s">
        <v>4042</v>
      </c>
      <c r="B1077" s="3" t="s">
        <v>4026</v>
      </c>
      <c r="C1077" s="3" t="s">
        <v>1</v>
      </c>
      <c r="D1077" s="3">
        <v>10</v>
      </c>
      <c r="E1077" s="3" t="s">
        <v>1097</v>
      </c>
    </row>
    <row r="1078" spans="1:5" x14ac:dyDescent="0.25">
      <c r="A1078" s="3" t="s">
        <v>4041</v>
      </c>
      <c r="B1078" s="3" t="s">
        <v>4023</v>
      </c>
      <c r="C1078" s="3" t="s">
        <v>3</v>
      </c>
      <c r="D1078" s="3">
        <v>4</v>
      </c>
      <c r="E1078" s="3" t="s">
        <v>1098</v>
      </c>
    </row>
    <row r="1079" spans="1:5" x14ac:dyDescent="0.25">
      <c r="A1079" s="3" t="s">
        <v>4041</v>
      </c>
      <c r="B1079" s="3" t="s">
        <v>4023</v>
      </c>
      <c r="C1079" s="3" t="s">
        <v>3</v>
      </c>
      <c r="D1079" s="3">
        <v>1</v>
      </c>
      <c r="E1079" s="3" t="s">
        <v>1099</v>
      </c>
    </row>
    <row r="1080" spans="1:5" x14ac:dyDescent="0.25">
      <c r="A1080" s="3" t="s">
        <v>4038</v>
      </c>
      <c r="B1080" s="3" t="s">
        <v>4024</v>
      </c>
      <c r="C1080" s="3" t="s">
        <v>2</v>
      </c>
      <c r="D1080" s="3">
        <v>8</v>
      </c>
      <c r="E1080" s="3" t="s">
        <v>1100</v>
      </c>
    </row>
    <row r="1081" spans="1:5" x14ac:dyDescent="0.25">
      <c r="A1081" s="3" t="s">
        <v>4040</v>
      </c>
      <c r="B1081" s="3" t="s">
        <v>4025</v>
      </c>
      <c r="C1081" s="3" t="s">
        <v>0</v>
      </c>
      <c r="D1081" s="3">
        <v>1</v>
      </c>
      <c r="E1081" s="3" t="s">
        <v>1101</v>
      </c>
    </row>
    <row r="1082" spans="1:5" x14ac:dyDescent="0.25">
      <c r="A1082" s="3" t="s">
        <v>4042</v>
      </c>
      <c r="B1082" s="3" t="s">
        <v>4026</v>
      </c>
      <c r="C1082" s="3" t="s">
        <v>1</v>
      </c>
      <c r="D1082" s="3">
        <v>3</v>
      </c>
      <c r="E1082" s="3" t="s">
        <v>1102</v>
      </c>
    </row>
    <row r="1083" spans="1:5" x14ac:dyDescent="0.25">
      <c r="A1083" s="3" t="s">
        <v>4038</v>
      </c>
      <c r="B1083" s="3" t="s">
        <v>4024</v>
      </c>
      <c r="C1083" s="3" t="s">
        <v>2</v>
      </c>
      <c r="D1083" s="3">
        <v>13</v>
      </c>
      <c r="E1083" s="3" t="s">
        <v>1103</v>
      </c>
    </row>
    <row r="1084" spans="1:5" x14ac:dyDescent="0.25">
      <c r="A1084" s="3" t="s">
        <v>4040</v>
      </c>
      <c r="B1084" s="3" t="s">
        <v>4025</v>
      </c>
      <c r="C1084" s="3" t="s">
        <v>0</v>
      </c>
      <c r="D1084" s="3">
        <v>4</v>
      </c>
      <c r="E1084" s="3" t="s">
        <v>1104</v>
      </c>
    </row>
    <row r="1085" spans="1:5" x14ac:dyDescent="0.25">
      <c r="A1085" s="3" t="s">
        <v>4040</v>
      </c>
      <c r="B1085" s="3" t="s">
        <v>4025</v>
      </c>
      <c r="C1085" s="3" t="s">
        <v>0</v>
      </c>
      <c r="D1085" s="3">
        <v>8</v>
      </c>
      <c r="E1085" s="3" t="s">
        <v>1105</v>
      </c>
    </row>
    <row r="1086" spans="1:5" x14ac:dyDescent="0.25">
      <c r="A1086" s="3" t="s">
        <v>4039</v>
      </c>
      <c r="B1086" s="3" t="s">
        <v>4022</v>
      </c>
      <c r="C1086" s="3" t="s">
        <v>4</v>
      </c>
      <c r="D1086" s="3">
        <v>6</v>
      </c>
      <c r="E1086" s="3" t="s">
        <v>1106</v>
      </c>
    </row>
    <row r="1087" spans="1:5" x14ac:dyDescent="0.25">
      <c r="A1087" s="3" t="s">
        <v>4042</v>
      </c>
      <c r="B1087" s="3" t="s">
        <v>4026</v>
      </c>
      <c r="C1087" s="3" t="s">
        <v>1</v>
      </c>
      <c r="D1087" s="3">
        <v>14</v>
      </c>
      <c r="E1087" s="3" t="s">
        <v>1107</v>
      </c>
    </row>
    <row r="1088" spans="1:5" x14ac:dyDescent="0.25">
      <c r="A1088" s="3" t="s">
        <v>4040</v>
      </c>
      <c r="B1088" s="3" t="s">
        <v>4025</v>
      </c>
      <c r="C1088" s="3" t="s">
        <v>0</v>
      </c>
      <c r="D1088" s="3">
        <v>10</v>
      </c>
      <c r="E1088" s="3" t="s">
        <v>1108</v>
      </c>
    </row>
    <row r="1089" spans="1:5" x14ac:dyDescent="0.25">
      <c r="A1089" s="3" t="s">
        <v>4038</v>
      </c>
      <c r="B1089" s="3" t="s">
        <v>4024</v>
      </c>
      <c r="C1089" s="3" t="s">
        <v>2</v>
      </c>
      <c r="D1089" s="3">
        <v>12</v>
      </c>
      <c r="E1089" s="3" t="s">
        <v>1109</v>
      </c>
    </row>
    <row r="1090" spans="1:5" x14ac:dyDescent="0.25">
      <c r="A1090" s="3" t="s">
        <v>4039</v>
      </c>
      <c r="B1090" s="3" t="s">
        <v>4022</v>
      </c>
      <c r="C1090" s="3" t="s">
        <v>4</v>
      </c>
      <c r="D1090" s="3">
        <v>7</v>
      </c>
      <c r="E1090" s="3" t="s">
        <v>1110</v>
      </c>
    </row>
    <row r="1091" spans="1:5" x14ac:dyDescent="0.25">
      <c r="A1091" s="3" t="s">
        <v>4042</v>
      </c>
      <c r="B1091" s="3" t="s">
        <v>4026</v>
      </c>
      <c r="C1091" s="3" t="s">
        <v>1</v>
      </c>
      <c r="D1091" s="3">
        <v>14</v>
      </c>
      <c r="E1091" s="3" t="s">
        <v>1111</v>
      </c>
    </row>
    <row r="1092" spans="1:5" x14ac:dyDescent="0.25">
      <c r="A1092" s="3" t="s">
        <v>4041</v>
      </c>
      <c r="B1092" s="3" t="s">
        <v>4023</v>
      </c>
      <c r="C1092" s="3" t="s">
        <v>3</v>
      </c>
      <c r="D1092" s="3">
        <v>8</v>
      </c>
      <c r="E1092" s="3" t="s">
        <v>1112</v>
      </c>
    </row>
    <row r="1093" spans="1:5" x14ac:dyDescent="0.25">
      <c r="A1093" s="3" t="s">
        <v>4038</v>
      </c>
      <c r="B1093" s="3" t="s">
        <v>4024</v>
      </c>
      <c r="C1093" s="3" t="s">
        <v>2</v>
      </c>
      <c r="D1093" s="3">
        <v>2</v>
      </c>
      <c r="E1093" s="3" t="s">
        <v>1113</v>
      </c>
    </row>
    <row r="1094" spans="1:5" x14ac:dyDescent="0.25">
      <c r="A1094" s="3" t="s">
        <v>4040</v>
      </c>
      <c r="B1094" s="3" t="s">
        <v>4025</v>
      </c>
      <c r="C1094" s="3" t="s">
        <v>0</v>
      </c>
      <c r="D1094" s="3">
        <v>13</v>
      </c>
      <c r="E1094" s="3" t="s">
        <v>1114</v>
      </c>
    </row>
    <row r="1095" spans="1:5" x14ac:dyDescent="0.25">
      <c r="A1095" s="3" t="s">
        <v>4040</v>
      </c>
      <c r="B1095" s="3" t="s">
        <v>4025</v>
      </c>
      <c r="C1095" s="3" t="s">
        <v>0</v>
      </c>
      <c r="D1095" s="3">
        <v>10</v>
      </c>
      <c r="E1095" s="3" t="s">
        <v>1115</v>
      </c>
    </row>
    <row r="1096" spans="1:5" x14ac:dyDescent="0.25">
      <c r="A1096" s="3" t="s">
        <v>4038</v>
      </c>
      <c r="B1096" s="3" t="s">
        <v>4024</v>
      </c>
      <c r="C1096" s="3" t="s">
        <v>2</v>
      </c>
      <c r="D1096" s="3">
        <v>14</v>
      </c>
      <c r="E1096" s="3" t="s">
        <v>1116</v>
      </c>
    </row>
    <row r="1097" spans="1:5" x14ac:dyDescent="0.25">
      <c r="A1097" s="3" t="s">
        <v>4040</v>
      </c>
      <c r="B1097" s="3" t="s">
        <v>4025</v>
      </c>
      <c r="C1097" s="3" t="s">
        <v>0</v>
      </c>
      <c r="D1097" s="3">
        <v>11</v>
      </c>
      <c r="E1097" s="3" t="s">
        <v>1117</v>
      </c>
    </row>
    <row r="1098" spans="1:5" x14ac:dyDescent="0.25">
      <c r="A1098" s="3" t="s">
        <v>4039</v>
      </c>
      <c r="B1098" s="3" t="s">
        <v>4022</v>
      </c>
      <c r="C1098" s="3" t="s">
        <v>4</v>
      </c>
      <c r="D1098" s="3">
        <v>8</v>
      </c>
      <c r="E1098" s="3" t="s">
        <v>1118</v>
      </c>
    </row>
    <row r="1099" spans="1:5" x14ac:dyDescent="0.25">
      <c r="A1099" s="3" t="s">
        <v>4042</v>
      </c>
      <c r="B1099" s="3" t="s">
        <v>4026</v>
      </c>
      <c r="C1099" s="3" t="s">
        <v>1</v>
      </c>
      <c r="D1099" s="3">
        <v>3</v>
      </c>
      <c r="E1099" s="3" t="s">
        <v>1119</v>
      </c>
    </row>
    <row r="1100" spans="1:5" x14ac:dyDescent="0.25">
      <c r="A1100" s="3" t="s">
        <v>4039</v>
      </c>
      <c r="B1100" s="3" t="s">
        <v>4022</v>
      </c>
      <c r="C1100" s="3" t="s">
        <v>4</v>
      </c>
      <c r="D1100" s="3">
        <v>7</v>
      </c>
      <c r="E1100" s="3" t="s">
        <v>1120</v>
      </c>
    </row>
    <row r="1101" spans="1:5" x14ac:dyDescent="0.25">
      <c r="A1101" s="3" t="s">
        <v>4040</v>
      </c>
      <c r="B1101" s="3" t="s">
        <v>4025</v>
      </c>
      <c r="C1101" s="3" t="s">
        <v>0</v>
      </c>
      <c r="D1101" s="3">
        <v>3</v>
      </c>
      <c r="E1101" s="3" t="s">
        <v>1121</v>
      </c>
    </row>
    <row r="1102" spans="1:5" x14ac:dyDescent="0.25">
      <c r="A1102" s="3" t="s">
        <v>4041</v>
      </c>
      <c r="B1102" s="3" t="s">
        <v>4023</v>
      </c>
      <c r="C1102" s="3" t="s">
        <v>3</v>
      </c>
      <c r="D1102" s="3">
        <v>7</v>
      </c>
      <c r="E1102" s="3" t="s">
        <v>1122</v>
      </c>
    </row>
    <row r="1103" spans="1:5" x14ac:dyDescent="0.25">
      <c r="A1103" s="3" t="s">
        <v>4042</v>
      </c>
      <c r="B1103" s="3" t="s">
        <v>4026</v>
      </c>
      <c r="C1103" s="3" t="s">
        <v>1</v>
      </c>
      <c r="D1103" s="3">
        <v>14</v>
      </c>
      <c r="E1103" s="3" t="s">
        <v>1123</v>
      </c>
    </row>
    <row r="1104" spans="1:5" x14ac:dyDescent="0.25">
      <c r="A1104" s="3" t="s">
        <v>4042</v>
      </c>
      <c r="B1104" s="3" t="s">
        <v>4026</v>
      </c>
      <c r="C1104" s="3" t="s">
        <v>1</v>
      </c>
      <c r="D1104" s="3">
        <v>11</v>
      </c>
      <c r="E1104" s="3" t="s">
        <v>1124</v>
      </c>
    </row>
    <row r="1105" spans="1:5" x14ac:dyDescent="0.25">
      <c r="A1105" s="3" t="s">
        <v>4038</v>
      </c>
      <c r="B1105" s="3" t="s">
        <v>4024</v>
      </c>
      <c r="C1105" s="3" t="s">
        <v>2</v>
      </c>
      <c r="D1105" s="3">
        <v>12</v>
      </c>
      <c r="E1105" s="3" t="s">
        <v>1125</v>
      </c>
    </row>
    <row r="1106" spans="1:5" x14ac:dyDescent="0.25">
      <c r="A1106" s="3" t="s">
        <v>4038</v>
      </c>
      <c r="B1106" s="3" t="s">
        <v>4024</v>
      </c>
      <c r="C1106" s="3" t="s">
        <v>2</v>
      </c>
      <c r="D1106" s="3">
        <v>13</v>
      </c>
      <c r="E1106" s="3" t="s">
        <v>1126</v>
      </c>
    </row>
    <row r="1107" spans="1:5" x14ac:dyDescent="0.25">
      <c r="A1107" s="3" t="s">
        <v>4041</v>
      </c>
      <c r="B1107" s="3" t="s">
        <v>4023</v>
      </c>
      <c r="C1107" s="3" t="s">
        <v>3</v>
      </c>
      <c r="D1107" s="3">
        <v>2</v>
      </c>
      <c r="E1107" s="3" t="s">
        <v>1127</v>
      </c>
    </row>
    <row r="1108" spans="1:5" x14ac:dyDescent="0.25">
      <c r="A1108" s="3" t="s">
        <v>4042</v>
      </c>
      <c r="B1108" s="3" t="s">
        <v>4026</v>
      </c>
      <c r="C1108" s="3" t="s">
        <v>1</v>
      </c>
      <c r="D1108" s="3">
        <v>10</v>
      </c>
      <c r="E1108" s="3" t="s">
        <v>1128</v>
      </c>
    </row>
    <row r="1109" spans="1:5" x14ac:dyDescent="0.25">
      <c r="A1109" s="3" t="s">
        <v>4041</v>
      </c>
      <c r="B1109" s="3" t="s">
        <v>4023</v>
      </c>
      <c r="C1109" s="3" t="s">
        <v>3</v>
      </c>
      <c r="D1109" s="3">
        <v>6</v>
      </c>
      <c r="E1109" s="3" t="s">
        <v>1129</v>
      </c>
    </row>
    <row r="1110" spans="1:5" x14ac:dyDescent="0.25">
      <c r="A1110" s="3" t="s">
        <v>4038</v>
      </c>
      <c r="B1110" s="3" t="s">
        <v>4024</v>
      </c>
      <c r="C1110" s="3" t="s">
        <v>2</v>
      </c>
      <c r="D1110" s="3">
        <v>3</v>
      </c>
      <c r="E1110" s="3" t="s">
        <v>1130</v>
      </c>
    </row>
    <row r="1111" spans="1:5" x14ac:dyDescent="0.25">
      <c r="A1111" s="3" t="s">
        <v>4038</v>
      </c>
      <c r="B1111" s="3" t="s">
        <v>4024</v>
      </c>
      <c r="C1111" s="3" t="s">
        <v>2</v>
      </c>
      <c r="D1111" s="3">
        <v>3</v>
      </c>
      <c r="E1111" s="3" t="s">
        <v>1131</v>
      </c>
    </row>
    <row r="1112" spans="1:5" x14ac:dyDescent="0.25">
      <c r="A1112" s="3" t="s">
        <v>4042</v>
      </c>
      <c r="B1112" s="3" t="s">
        <v>4026</v>
      </c>
      <c r="C1112" s="3" t="s">
        <v>1</v>
      </c>
      <c r="D1112" s="3">
        <v>9</v>
      </c>
      <c r="E1112" s="3" t="s">
        <v>1132</v>
      </c>
    </row>
    <row r="1113" spans="1:5" x14ac:dyDescent="0.25">
      <c r="A1113" s="3" t="s">
        <v>4039</v>
      </c>
      <c r="B1113" s="3" t="s">
        <v>4022</v>
      </c>
      <c r="C1113" s="3" t="s">
        <v>4</v>
      </c>
      <c r="D1113" s="3">
        <v>7</v>
      </c>
      <c r="E1113" s="3" t="s">
        <v>1133</v>
      </c>
    </row>
    <row r="1114" spans="1:5" x14ac:dyDescent="0.25">
      <c r="A1114" s="3" t="s">
        <v>4040</v>
      </c>
      <c r="B1114" s="3" t="s">
        <v>4025</v>
      </c>
      <c r="C1114" s="3" t="s">
        <v>0</v>
      </c>
      <c r="D1114" s="3">
        <v>5</v>
      </c>
      <c r="E1114" s="3" t="s">
        <v>1134</v>
      </c>
    </row>
    <row r="1115" spans="1:5" x14ac:dyDescent="0.25">
      <c r="A1115" s="3" t="s">
        <v>4038</v>
      </c>
      <c r="B1115" s="3" t="s">
        <v>4024</v>
      </c>
      <c r="C1115" s="3" t="s">
        <v>2</v>
      </c>
      <c r="D1115" s="3">
        <v>12</v>
      </c>
      <c r="E1115" s="3" t="s">
        <v>1135</v>
      </c>
    </row>
    <row r="1116" spans="1:5" x14ac:dyDescent="0.25">
      <c r="A1116" s="3" t="s">
        <v>4038</v>
      </c>
      <c r="B1116" s="3" t="s">
        <v>4024</v>
      </c>
      <c r="C1116" s="3" t="s">
        <v>2</v>
      </c>
      <c r="D1116" s="3">
        <v>10</v>
      </c>
      <c r="E1116" s="3" t="s">
        <v>1136</v>
      </c>
    </row>
    <row r="1117" spans="1:5" x14ac:dyDescent="0.25">
      <c r="A1117" s="3" t="s">
        <v>4039</v>
      </c>
      <c r="B1117" s="3" t="s">
        <v>4022</v>
      </c>
      <c r="C1117" s="3" t="s">
        <v>4</v>
      </c>
      <c r="D1117" s="3">
        <v>7</v>
      </c>
      <c r="E1117" s="3" t="s">
        <v>1137</v>
      </c>
    </row>
    <row r="1118" spans="1:5" x14ac:dyDescent="0.25">
      <c r="A1118" s="3" t="s">
        <v>4039</v>
      </c>
      <c r="B1118" s="3" t="s">
        <v>4022</v>
      </c>
      <c r="C1118" s="3" t="s">
        <v>4</v>
      </c>
      <c r="D1118" s="3">
        <v>9</v>
      </c>
      <c r="E1118" s="3" t="s">
        <v>1138</v>
      </c>
    </row>
    <row r="1119" spans="1:5" x14ac:dyDescent="0.25">
      <c r="A1119" s="3" t="s">
        <v>4041</v>
      </c>
      <c r="B1119" s="3" t="s">
        <v>4023</v>
      </c>
      <c r="C1119" s="3" t="s">
        <v>3</v>
      </c>
      <c r="D1119" s="3">
        <v>1</v>
      </c>
      <c r="E1119" s="3" t="s">
        <v>1139</v>
      </c>
    </row>
    <row r="1120" spans="1:5" x14ac:dyDescent="0.25">
      <c r="A1120" s="3" t="s">
        <v>4041</v>
      </c>
      <c r="B1120" s="3" t="s">
        <v>4023</v>
      </c>
      <c r="C1120" s="3" t="s">
        <v>3</v>
      </c>
      <c r="D1120" s="3">
        <v>7</v>
      </c>
      <c r="E1120" s="3" t="s">
        <v>1140</v>
      </c>
    </row>
    <row r="1121" spans="1:5" x14ac:dyDescent="0.25">
      <c r="A1121" s="3" t="s">
        <v>4040</v>
      </c>
      <c r="B1121" s="3" t="s">
        <v>4025</v>
      </c>
      <c r="C1121" s="3" t="s">
        <v>0</v>
      </c>
      <c r="D1121" s="3">
        <v>6</v>
      </c>
      <c r="E1121" s="3" t="s">
        <v>1141</v>
      </c>
    </row>
    <row r="1122" spans="1:5" x14ac:dyDescent="0.25">
      <c r="A1122" s="3" t="s">
        <v>4040</v>
      </c>
      <c r="B1122" s="3" t="s">
        <v>4025</v>
      </c>
      <c r="C1122" s="3" t="s">
        <v>0</v>
      </c>
      <c r="D1122" s="3">
        <v>10</v>
      </c>
      <c r="E1122" s="3" t="s">
        <v>1142</v>
      </c>
    </row>
    <row r="1123" spans="1:5" x14ac:dyDescent="0.25">
      <c r="A1123" s="3" t="s">
        <v>4042</v>
      </c>
      <c r="B1123" s="3" t="s">
        <v>4026</v>
      </c>
      <c r="C1123" s="3" t="s">
        <v>1</v>
      </c>
      <c r="D1123" s="3">
        <v>14</v>
      </c>
      <c r="E1123" s="3" t="s">
        <v>1143</v>
      </c>
    </row>
    <row r="1124" spans="1:5" x14ac:dyDescent="0.25">
      <c r="A1124" s="3" t="s">
        <v>4041</v>
      </c>
      <c r="B1124" s="3" t="s">
        <v>4023</v>
      </c>
      <c r="C1124" s="3" t="s">
        <v>3</v>
      </c>
      <c r="D1124" s="3">
        <v>12</v>
      </c>
      <c r="E1124" s="3" t="s">
        <v>1144</v>
      </c>
    </row>
    <row r="1125" spans="1:5" x14ac:dyDescent="0.25">
      <c r="A1125" s="3" t="s">
        <v>4038</v>
      </c>
      <c r="B1125" s="3" t="s">
        <v>4024</v>
      </c>
      <c r="C1125" s="3" t="s">
        <v>2</v>
      </c>
      <c r="D1125" s="3">
        <v>9</v>
      </c>
      <c r="E1125" s="3" t="s">
        <v>1145</v>
      </c>
    </row>
    <row r="1126" spans="1:5" x14ac:dyDescent="0.25">
      <c r="A1126" s="3" t="s">
        <v>4041</v>
      </c>
      <c r="B1126" s="3" t="s">
        <v>4023</v>
      </c>
      <c r="C1126" s="3" t="s">
        <v>3</v>
      </c>
      <c r="D1126" s="3">
        <v>1</v>
      </c>
      <c r="E1126" s="3" t="s">
        <v>1146</v>
      </c>
    </row>
    <row r="1127" spans="1:5" x14ac:dyDescent="0.25">
      <c r="A1127" s="3" t="s">
        <v>4038</v>
      </c>
      <c r="B1127" s="3" t="s">
        <v>4024</v>
      </c>
      <c r="C1127" s="3" t="s">
        <v>2</v>
      </c>
      <c r="D1127" s="3">
        <v>13</v>
      </c>
      <c r="E1127" s="3" t="s">
        <v>1147</v>
      </c>
    </row>
    <row r="1128" spans="1:5" x14ac:dyDescent="0.25">
      <c r="A1128" s="3" t="s">
        <v>4039</v>
      </c>
      <c r="B1128" s="3" t="s">
        <v>4022</v>
      </c>
      <c r="C1128" s="3" t="s">
        <v>4</v>
      </c>
      <c r="D1128" s="3">
        <v>4</v>
      </c>
      <c r="E1128" s="3" t="s">
        <v>1148</v>
      </c>
    </row>
    <row r="1129" spans="1:5" x14ac:dyDescent="0.25">
      <c r="A1129" s="3" t="s">
        <v>4041</v>
      </c>
      <c r="B1129" s="3" t="s">
        <v>4023</v>
      </c>
      <c r="C1129" s="3" t="s">
        <v>3</v>
      </c>
      <c r="D1129" s="3">
        <v>9</v>
      </c>
      <c r="E1129" s="3" t="s">
        <v>1149</v>
      </c>
    </row>
    <row r="1130" spans="1:5" x14ac:dyDescent="0.25">
      <c r="A1130" s="3" t="s">
        <v>4039</v>
      </c>
      <c r="B1130" s="3" t="s">
        <v>4022</v>
      </c>
      <c r="C1130" s="3" t="s">
        <v>4</v>
      </c>
      <c r="D1130" s="3">
        <v>4</v>
      </c>
      <c r="E1130" s="3" t="s">
        <v>1150</v>
      </c>
    </row>
    <row r="1131" spans="1:5" x14ac:dyDescent="0.25">
      <c r="A1131" s="3" t="s">
        <v>4040</v>
      </c>
      <c r="B1131" s="3" t="s">
        <v>4025</v>
      </c>
      <c r="C1131" s="3" t="s">
        <v>0</v>
      </c>
      <c r="D1131" s="3">
        <v>10</v>
      </c>
      <c r="E1131" s="3" t="s">
        <v>1151</v>
      </c>
    </row>
    <row r="1132" spans="1:5" x14ac:dyDescent="0.25">
      <c r="A1132" s="3" t="s">
        <v>4040</v>
      </c>
      <c r="B1132" s="3" t="s">
        <v>4025</v>
      </c>
      <c r="C1132" s="3" t="s">
        <v>0</v>
      </c>
      <c r="D1132" s="3">
        <v>3</v>
      </c>
      <c r="E1132" s="3" t="s">
        <v>1152</v>
      </c>
    </row>
    <row r="1133" spans="1:5" x14ac:dyDescent="0.25">
      <c r="A1133" s="3" t="s">
        <v>4042</v>
      </c>
      <c r="B1133" s="3" t="s">
        <v>4026</v>
      </c>
      <c r="C1133" s="3" t="s">
        <v>1</v>
      </c>
      <c r="D1133" s="3">
        <v>9</v>
      </c>
      <c r="E1133" s="3" t="s">
        <v>1153</v>
      </c>
    </row>
    <row r="1134" spans="1:5" x14ac:dyDescent="0.25">
      <c r="A1134" s="3" t="s">
        <v>4041</v>
      </c>
      <c r="B1134" s="3" t="s">
        <v>4023</v>
      </c>
      <c r="C1134" s="3" t="s">
        <v>3</v>
      </c>
      <c r="D1134" s="3">
        <v>13</v>
      </c>
      <c r="E1134" s="3" t="s">
        <v>1154</v>
      </c>
    </row>
    <row r="1135" spans="1:5" x14ac:dyDescent="0.25">
      <c r="A1135" s="3" t="s">
        <v>4039</v>
      </c>
      <c r="B1135" s="3" t="s">
        <v>4022</v>
      </c>
      <c r="C1135" s="3" t="s">
        <v>4</v>
      </c>
      <c r="D1135" s="3">
        <v>2</v>
      </c>
      <c r="E1135" s="3" t="s">
        <v>1155</v>
      </c>
    </row>
    <row r="1136" spans="1:5" x14ac:dyDescent="0.25">
      <c r="A1136" s="3" t="s">
        <v>4038</v>
      </c>
      <c r="B1136" s="3" t="s">
        <v>4024</v>
      </c>
      <c r="C1136" s="3" t="s">
        <v>2</v>
      </c>
      <c r="D1136" s="3">
        <v>4</v>
      </c>
      <c r="E1136" s="3" t="s">
        <v>1156</v>
      </c>
    </row>
    <row r="1137" spans="1:5" x14ac:dyDescent="0.25">
      <c r="A1137" s="3" t="s">
        <v>4040</v>
      </c>
      <c r="B1137" s="3" t="s">
        <v>4025</v>
      </c>
      <c r="C1137" s="3" t="s">
        <v>0</v>
      </c>
      <c r="D1137" s="3">
        <v>6</v>
      </c>
      <c r="E1137" s="3" t="s">
        <v>1157</v>
      </c>
    </row>
    <row r="1138" spans="1:5" x14ac:dyDescent="0.25">
      <c r="A1138" s="3" t="s">
        <v>4040</v>
      </c>
      <c r="B1138" s="3" t="s">
        <v>4025</v>
      </c>
      <c r="C1138" s="3" t="s">
        <v>0</v>
      </c>
      <c r="D1138" s="3">
        <v>2</v>
      </c>
      <c r="E1138" s="3" t="s">
        <v>1158</v>
      </c>
    </row>
    <row r="1139" spans="1:5" x14ac:dyDescent="0.25">
      <c r="A1139" s="3" t="s">
        <v>4038</v>
      </c>
      <c r="B1139" s="3" t="s">
        <v>4024</v>
      </c>
      <c r="C1139" s="3" t="s">
        <v>2</v>
      </c>
      <c r="D1139" s="3">
        <v>8</v>
      </c>
      <c r="E1139" s="3" t="s">
        <v>1159</v>
      </c>
    </row>
    <row r="1140" spans="1:5" x14ac:dyDescent="0.25">
      <c r="A1140" s="3" t="s">
        <v>4039</v>
      </c>
      <c r="B1140" s="3" t="s">
        <v>4022</v>
      </c>
      <c r="C1140" s="3" t="s">
        <v>4</v>
      </c>
      <c r="D1140" s="3">
        <v>8</v>
      </c>
      <c r="E1140" s="3" t="s">
        <v>1160</v>
      </c>
    </row>
    <row r="1141" spans="1:5" x14ac:dyDescent="0.25">
      <c r="A1141" s="3" t="s">
        <v>4039</v>
      </c>
      <c r="B1141" s="3" t="s">
        <v>4022</v>
      </c>
      <c r="C1141" s="3" t="s">
        <v>4</v>
      </c>
      <c r="D1141" s="3">
        <v>1</v>
      </c>
      <c r="E1141" s="3" t="s">
        <v>1161</v>
      </c>
    </row>
    <row r="1142" spans="1:5" x14ac:dyDescent="0.25">
      <c r="A1142" s="3" t="s">
        <v>4041</v>
      </c>
      <c r="B1142" s="3" t="s">
        <v>4023</v>
      </c>
      <c r="C1142" s="3" t="s">
        <v>3</v>
      </c>
      <c r="D1142" s="3">
        <v>12</v>
      </c>
      <c r="E1142" s="3" t="s">
        <v>1162</v>
      </c>
    </row>
    <row r="1143" spans="1:5" x14ac:dyDescent="0.25">
      <c r="A1143" s="3" t="s">
        <v>4041</v>
      </c>
      <c r="B1143" s="3" t="s">
        <v>4023</v>
      </c>
      <c r="C1143" s="3" t="s">
        <v>3</v>
      </c>
      <c r="D1143" s="3">
        <v>3</v>
      </c>
      <c r="E1143" s="3" t="s">
        <v>1163</v>
      </c>
    </row>
    <row r="1144" spans="1:5" x14ac:dyDescent="0.25">
      <c r="A1144" s="3" t="s">
        <v>4042</v>
      </c>
      <c r="B1144" s="3" t="s">
        <v>4026</v>
      </c>
      <c r="C1144" s="3" t="s">
        <v>1</v>
      </c>
      <c r="D1144" s="3">
        <v>10</v>
      </c>
      <c r="E1144" s="3" t="s">
        <v>1164</v>
      </c>
    </row>
    <row r="1145" spans="1:5" x14ac:dyDescent="0.25">
      <c r="A1145" s="3" t="s">
        <v>4040</v>
      </c>
      <c r="B1145" s="3" t="s">
        <v>4025</v>
      </c>
      <c r="C1145" s="3" t="s">
        <v>0</v>
      </c>
      <c r="D1145" s="3">
        <v>9</v>
      </c>
      <c r="E1145" s="3" t="s">
        <v>1165</v>
      </c>
    </row>
    <row r="1146" spans="1:5" x14ac:dyDescent="0.25">
      <c r="A1146" s="3" t="s">
        <v>4041</v>
      </c>
      <c r="B1146" s="3" t="s">
        <v>4023</v>
      </c>
      <c r="C1146" s="3" t="s">
        <v>3</v>
      </c>
      <c r="D1146" s="3">
        <v>5</v>
      </c>
      <c r="E1146" s="3" t="s">
        <v>1166</v>
      </c>
    </row>
    <row r="1147" spans="1:5" x14ac:dyDescent="0.25">
      <c r="A1147" s="3" t="s">
        <v>4039</v>
      </c>
      <c r="B1147" s="3" t="s">
        <v>4022</v>
      </c>
      <c r="C1147" s="3" t="s">
        <v>4</v>
      </c>
      <c r="D1147" s="3">
        <v>6</v>
      </c>
      <c r="E1147" s="3" t="s">
        <v>1167</v>
      </c>
    </row>
    <row r="1148" spans="1:5" x14ac:dyDescent="0.25">
      <c r="A1148" s="3" t="s">
        <v>4038</v>
      </c>
      <c r="B1148" s="3" t="s">
        <v>4024</v>
      </c>
      <c r="C1148" s="3" t="s">
        <v>2</v>
      </c>
      <c r="D1148" s="3">
        <v>4</v>
      </c>
      <c r="E1148" s="3" t="s">
        <v>1168</v>
      </c>
    </row>
    <row r="1149" spans="1:5" x14ac:dyDescent="0.25">
      <c r="A1149" s="3" t="s">
        <v>4039</v>
      </c>
      <c r="B1149" s="3" t="s">
        <v>4022</v>
      </c>
      <c r="C1149" s="3" t="s">
        <v>4</v>
      </c>
      <c r="D1149" s="3">
        <v>10</v>
      </c>
      <c r="E1149" s="3" t="s">
        <v>1169</v>
      </c>
    </row>
    <row r="1150" spans="1:5" x14ac:dyDescent="0.25">
      <c r="A1150" s="3" t="s">
        <v>4040</v>
      </c>
      <c r="B1150" s="3" t="s">
        <v>4025</v>
      </c>
      <c r="C1150" s="3" t="s">
        <v>0</v>
      </c>
      <c r="D1150" s="3">
        <v>2</v>
      </c>
      <c r="E1150" s="3" t="s">
        <v>1170</v>
      </c>
    </row>
    <row r="1151" spans="1:5" x14ac:dyDescent="0.25">
      <c r="A1151" s="3" t="s">
        <v>4039</v>
      </c>
      <c r="B1151" s="3" t="s">
        <v>4022</v>
      </c>
      <c r="C1151" s="3" t="s">
        <v>4</v>
      </c>
      <c r="D1151" s="3">
        <v>11</v>
      </c>
      <c r="E1151" s="3" t="s">
        <v>1171</v>
      </c>
    </row>
    <row r="1152" spans="1:5" x14ac:dyDescent="0.25">
      <c r="A1152" s="3" t="s">
        <v>4042</v>
      </c>
      <c r="B1152" s="3" t="s">
        <v>4026</v>
      </c>
      <c r="C1152" s="3" t="s">
        <v>1</v>
      </c>
      <c r="D1152" s="3">
        <v>8</v>
      </c>
      <c r="E1152" s="3" t="s">
        <v>1172</v>
      </c>
    </row>
    <row r="1153" spans="1:5" x14ac:dyDescent="0.25">
      <c r="A1153" s="3" t="s">
        <v>4040</v>
      </c>
      <c r="B1153" s="3" t="s">
        <v>4025</v>
      </c>
      <c r="C1153" s="3" t="s">
        <v>0</v>
      </c>
      <c r="D1153" s="3">
        <v>11</v>
      </c>
      <c r="E1153" s="3" t="s">
        <v>1173</v>
      </c>
    </row>
    <row r="1154" spans="1:5" x14ac:dyDescent="0.25">
      <c r="A1154" s="3" t="s">
        <v>4038</v>
      </c>
      <c r="B1154" s="3" t="s">
        <v>4024</v>
      </c>
      <c r="C1154" s="3" t="s">
        <v>2</v>
      </c>
      <c r="D1154" s="3">
        <v>13</v>
      </c>
      <c r="E1154" s="3" t="s">
        <v>1174</v>
      </c>
    </row>
    <row r="1155" spans="1:5" x14ac:dyDescent="0.25">
      <c r="A1155" s="3" t="s">
        <v>4042</v>
      </c>
      <c r="B1155" s="3" t="s">
        <v>4026</v>
      </c>
      <c r="C1155" s="3" t="s">
        <v>1</v>
      </c>
      <c r="D1155" s="3">
        <v>6</v>
      </c>
      <c r="E1155" s="3" t="s">
        <v>1175</v>
      </c>
    </row>
    <row r="1156" spans="1:5" x14ac:dyDescent="0.25">
      <c r="A1156" s="3" t="s">
        <v>4040</v>
      </c>
      <c r="B1156" s="3" t="s">
        <v>4025</v>
      </c>
      <c r="C1156" s="3" t="s">
        <v>0</v>
      </c>
      <c r="D1156" s="3">
        <v>5</v>
      </c>
      <c r="E1156" s="3" t="s">
        <v>1176</v>
      </c>
    </row>
    <row r="1157" spans="1:5" x14ac:dyDescent="0.25">
      <c r="A1157" s="3" t="s">
        <v>4038</v>
      </c>
      <c r="B1157" s="3" t="s">
        <v>4024</v>
      </c>
      <c r="C1157" s="3" t="s">
        <v>2</v>
      </c>
      <c r="D1157" s="3">
        <v>9</v>
      </c>
      <c r="E1157" s="3" t="s">
        <v>1177</v>
      </c>
    </row>
    <row r="1158" spans="1:5" x14ac:dyDescent="0.25">
      <c r="A1158" s="3" t="s">
        <v>4042</v>
      </c>
      <c r="B1158" s="3" t="s">
        <v>4026</v>
      </c>
      <c r="C1158" s="3" t="s">
        <v>1</v>
      </c>
      <c r="D1158" s="3">
        <v>1</v>
      </c>
      <c r="E1158" s="3" t="s">
        <v>1178</v>
      </c>
    </row>
    <row r="1159" spans="1:5" x14ac:dyDescent="0.25">
      <c r="A1159" s="3" t="s">
        <v>4042</v>
      </c>
      <c r="B1159" s="3" t="s">
        <v>4026</v>
      </c>
      <c r="C1159" s="3" t="s">
        <v>1</v>
      </c>
      <c r="D1159" s="3">
        <v>5</v>
      </c>
      <c r="E1159" s="3" t="s">
        <v>1179</v>
      </c>
    </row>
    <row r="1160" spans="1:5" x14ac:dyDescent="0.25">
      <c r="A1160" s="3" t="s">
        <v>4040</v>
      </c>
      <c r="B1160" s="3" t="s">
        <v>4025</v>
      </c>
      <c r="C1160" s="3" t="s">
        <v>0</v>
      </c>
      <c r="D1160" s="3">
        <v>6</v>
      </c>
      <c r="E1160" s="3" t="s">
        <v>1180</v>
      </c>
    </row>
    <row r="1161" spans="1:5" x14ac:dyDescent="0.25">
      <c r="A1161" s="3" t="s">
        <v>4041</v>
      </c>
      <c r="B1161" s="3" t="s">
        <v>4023</v>
      </c>
      <c r="C1161" s="3" t="s">
        <v>3</v>
      </c>
      <c r="D1161" s="3">
        <v>5</v>
      </c>
      <c r="E1161" s="3" t="s">
        <v>1181</v>
      </c>
    </row>
    <row r="1162" spans="1:5" x14ac:dyDescent="0.25">
      <c r="A1162" s="3" t="s">
        <v>4042</v>
      </c>
      <c r="B1162" s="3" t="s">
        <v>4026</v>
      </c>
      <c r="C1162" s="3" t="s">
        <v>1</v>
      </c>
      <c r="D1162" s="3">
        <v>6</v>
      </c>
      <c r="E1162" s="3" t="s">
        <v>1182</v>
      </c>
    </row>
    <row r="1163" spans="1:5" x14ac:dyDescent="0.25">
      <c r="A1163" s="3" t="s">
        <v>4042</v>
      </c>
      <c r="B1163" s="3" t="s">
        <v>4026</v>
      </c>
      <c r="C1163" s="3" t="s">
        <v>1</v>
      </c>
      <c r="D1163" s="3">
        <v>6</v>
      </c>
      <c r="E1163" s="3" t="s">
        <v>1183</v>
      </c>
    </row>
    <row r="1164" spans="1:5" x14ac:dyDescent="0.25">
      <c r="A1164" s="3" t="s">
        <v>4038</v>
      </c>
      <c r="B1164" s="3" t="s">
        <v>4024</v>
      </c>
      <c r="C1164" s="3" t="s">
        <v>2</v>
      </c>
      <c r="D1164" s="3">
        <v>7</v>
      </c>
      <c r="E1164" s="3" t="s">
        <v>1184</v>
      </c>
    </row>
    <row r="1165" spans="1:5" x14ac:dyDescent="0.25">
      <c r="A1165" s="3" t="s">
        <v>4039</v>
      </c>
      <c r="B1165" s="3" t="s">
        <v>4022</v>
      </c>
      <c r="C1165" s="3" t="s">
        <v>4</v>
      </c>
      <c r="D1165" s="3">
        <v>4</v>
      </c>
      <c r="E1165" s="3" t="s">
        <v>1185</v>
      </c>
    </row>
    <row r="1166" spans="1:5" x14ac:dyDescent="0.25">
      <c r="A1166" s="3" t="s">
        <v>4040</v>
      </c>
      <c r="B1166" s="3" t="s">
        <v>4025</v>
      </c>
      <c r="C1166" s="3" t="s">
        <v>0</v>
      </c>
      <c r="D1166" s="3">
        <v>14</v>
      </c>
      <c r="E1166" s="3" t="s">
        <v>1186</v>
      </c>
    </row>
    <row r="1167" spans="1:5" x14ac:dyDescent="0.25">
      <c r="A1167" s="3" t="s">
        <v>4040</v>
      </c>
      <c r="B1167" s="3" t="s">
        <v>4025</v>
      </c>
      <c r="C1167" s="3" t="s">
        <v>0</v>
      </c>
      <c r="D1167" s="3">
        <v>11</v>
      </c>
      <c r="E1167" s="3" t="s">
        <v>1187</v>
      </c>
    </row>
    <row r="1168" spans="1:5" x14ac:dyDescent="0.25">
      <c r="A1168" s="3" t="s">
        <v>4041</v>
      </c>
      <c r="B1168" s="3" t="s">
        <v>4023</v>
      </c>
      <c r="C1168" s="3" t="s">
        <v>3</v>
      </c>
      <c r="D1168" s="3">
        <v>14</v>
      </c>
      <c r="E1168" s="3" t="s">
        <v>1188</v>
      </c>
    </row>
    <row r="1169" spans="1:5" x14ac:dyDescent="0.25">
      <c r="A1169" s="3" t="s">
        <v>4041</v>
      </c>
      <c r="B1169" s="3" t="s">
        <v>4023</v>
      </c>
      <c r="C1169" s="3" t="s">
        <v>3</v>
      </c>
      <c r="D1169" s="3">
        <v>14</v>
      </c>
      <c r="E1169" s="3" t="s">
        <v>1189</v>
      </c>
    </row>
    <row r="1170" spans="1:5" x14ac:dyDescent="0.25">
      <c r="A1170" s="3" t="s">
        <v>4040</v>
      </c>
      <c r="B1170" s="3" t="s">
        <v>4025</v>
      </c>
      <c r="C1170" s="3" t="s">
        <v>0</v>
      </c>
      <c r="D1170" s="3">
        <v>14</v>
      </c>
      <c r="E1170" s="3" t="s">
        <v>1190</v>
      </c>
    </row>
    <row r="1171" spans="1:5" x14ac:dyDescent="0.25">
      <c r="A1171" s="3" t="s">
        <v>4041</v>
      </c>
      <c r="B1171" s="3" t="s">
        <v>4023</v>
      </c>
      <c r="C1171" s="3" t="s">
        <v>3</v>
      </c>
      <c r="D1171" s="3">
        <v>8</v>
      </c>
      <c r="E1171" s="3" t="s">
        <v>1191</v>
      </c>
    </row>
    <row r="1172" spans="1:5" x14ac:dyDescent="0.25">
      <c r="A1172" s="3" t="s">
        <v>4038</v>
      </c>
      <c r="B1172" s="3" t="s">
        <v>4024</v>
      </c>
      <c r="C1172" s="3" t="s">
        <v>2</v>
      </c>
      <c r="D1172" s="3">
        <v>7</v>
      </c>
      <c r="E1172" s="3" t="s">
        <v>1192</v>
      </c>
    </row>
    <row r="1173" spans="1:5" x14ac:dyDescent="0.25">
      <c r="A1173" s="3" t="s">
        <v>4040</v>
      </c>
      <c r="B1173" s="3" t="s">
        <v>4025</v>
      </c>
      <c r="C1173" s="3" t="s">
        <v>0</v>
      </c>
      <c r="D1173" s="3">
        <v>9</v>
      </c>
      <c r="E1173" s="3" t="s">
        <v>1193</v>
      </c>
    </row>
    <row r="1174" spans="1:5" x14ac:dyDescent="0.25">
      <c r="A1174" s="3" t="s">
        <v>4041</v>
      </c>
      <c r="B1174" s="3" t="s">
        <v>4023</v>
      </c>
      <c r="C1174" s="3" t="s">
        <v>3</v>
      </c>
      <c r="D1174" s="3">
        <v>7</v>
      </c>
      <c r="E1174" s="3" t="s">
        <v>1194</v>
      </c>
    </row>
    <row r="1175" spans="1:5" x14ac:dyDescent="0.25">
      <c r="A1175" s="3" t="s">
        <v>4040</v>
      </c>
      <c r="B1175" s="3" t="s">
        <v>4025</v>
      </c>
      <c r="C1175" s="3" t="s">
        <v>0</v>
      </c>
      <c r="D1175" s="3">
        <v>3</v>
      </c>
      <c r="E1175" s="3" t="s">
        <v>1195</v>
      </c>
    </row>
    <row r="1176" spans="1:5" x14ac:dyDescent="0.25">
      <c r="A1176" s="3" t="s">
        <v>4039</v>
      </c>
      <c r="B1176" s="3" t="s">
        <v>4022</v>
      </c>
      <c r="C1176" s="3" t="s">
        <v>4</v>
      </c>
      <c r="D1176" s="3">
        <v>3</v>
      </c>
      <c r="E1176" s="3" t="s">
        <v>1196</v>
      </c>
    </row>
    <row r="1177" spans="1:5" x14ac:dyDescent="0.25">
      <c r="A1177" s="3" t="s">
        <v>4042</v>
      </c>
      <c r="B1177" s="3" t="s">
        <v>4026</v>
      </c>
      <c r="C1177" s="3" t="s">
        <v>1</v>
      </c>
      <c r="D1177" s="3">
        <v>8</v>
      </c>
      <c r="E1177" s="3" t="s">
        <v>1197</v>
      </c>
    </row>
    <row r="1178" spans="1:5" x14ac:dyDescent="0.25">
      <c r="A1178" s="3" t="s">
        <v>4040</v>
      </c>
      <c r="B1178" s="3" t="s">
        <v>4025</v>
      </c>
      <c r="C1178" s="3" t="s">
        <v>0</v>
      </c>
      <c r="D1178" s="3">
        <v>5</v>
      </c>
      <c r="E1178" s="3" t="s">
        <v>1198</v>
      </c>
    </row>
    <row r="1179" spans="1:5" x14ac:dyDescent="0.25">
      <c r="A1179" s="3" t="s">
        <v>4042</v>
      </c>
      <c r="B1179" s="3" t="s">
        <v>4026</v>
      </c>
      <c r="C1179" s="3" t="s">
        <v>1</v>
      </c>
      <c r="D1179" s="3">
        <v>4</v>
      </c>
      <c r="E1179" s="3" t="s">
        <v>1199</v>
      </c>
    </row>
    <row r="1180" spans="1:5" x14ac:dyDescent="0.25">
      <c r="A1180" s="3" t="s">
        <v>4041</v>
      </c>
      <c r="B1180" s="3" t="s">
        <v>4023</v>
      </c>
      <c r="C1180" s="3" t="s">
        <v>3</v>
      </c>
      <c r="D1180" s="3">
        <v>8</v>
      </c>
      <c r="E1180" s="3" t="s">
        <v>1200</v>
      </c>
    </row>
    <row r="1181" spans="1:5" x14ac:dyDescent="0.25">
      <c r="A1181" s="3" t="s">
        <v>4042</v>
      </c>
      <c r="B1181" s="3" t="s">
        <v>4026</v>
      </c>
      <c r="C1181" s="3" t="s">
        <v>1</v>
      </c>
      <c r="D1181" s="3">
        <v>6</v>
      </c>
      <c r="E1181" s="3" t="s">
        <v>1201</v>
      </c>
    </row>
    <row r="1182" spans="1:5" x14ac:dyDescent="0.25">
      <c r="A1182" s="3" t="s">
        <v>4040</v>
      </c>
      <c r="B1182" s="3" t="s">
        <v>4025</v>
      </c>
      <c r="C1182" s="3" t="s">
        <v>0</v>
      </c>
      <c r="D1182" s="3">
        <v>2</v>
      </c>
      <c r="E1182" s="3" t="s">
        <v>1202</v>
      </c>
    </row>
    <row r="1183" spans="1:5" x14ac:dyDescent="0.25">
      <c r="A1183" s="3" t="s">
        <v>4039</v>
      </c>
      <c r="B1183" s="3" t="s">
        <v>4022</v>
      </c>
      <c r="C1183" s="3" t="s">
        <v>4</v>
      </c>
      <c r="D1183" s="3">
        <v>4</v>
      </c>
      <c r="E1183" s="3" t="s">
        <v>1203</v>
      </c>
    </row>
    <row r="1184" spans="1:5" x14ac:dyDescent="0.25">
      <c r="A1184" s="3" t="s">
        <v>4041</v>
      </c>
      <c r="B1184" s="3" t="s">
        <v>4023</v>
      </c>
      <c r="C1184" s="3" t="s">
        <v>3</v>
      </c>
      <c r="D1184" s="3">
        <v>12</v>
      </c>
      <c r="E1184" s="3" t="s">
        <v>1204</v>
      </c>
    </row>
    <row r="1185" spans="1:5" x14ac:dyDescent="0.25">
      <c r="A1185" s="3" t="s">
        <v>4040</v>
      </c>
      <c r="B1185" s="3" t="s">
        <v>4025</v>
      </c>
      <c r="C1185" s="3" t="s">
        <v>0</v>
      </c>
      <c r="D1185" s="3">
        <v>11</v>
      </c>
      <c r="E1185" s="3" t="s">
        <v>1205</v>
      </c>
    </row>
    <row r="1186" spans="1:5" x14ac:dyDescent="0.25">
      <c r="A1186" s="3" t="s">
        <v>4041</v>
      </c>
      <c r="B1186" s="3" t="s">
        <v>4023</v>
      </c>
      <c r="C1186" s="3" t="s">
        <v>3</v>
      </c>
      <c r="D1186" s="3">
        <v>4</v>
      </c>
      <c r="E1186" s="3" t="s">
        <v>1206</v>
      </c>
    </row>
    <row r="1187" spans="1:5" x14ac:dyDescent="0.25">
      <c r="A1187" s="3" t="s">
        <v>4038</v>
      </c>
      <c r="B1187" s="3" t="s">
        <v>4024</v>
      </c>
      <c r="C1187" s="3" t="s">
        <v>2</v>
      </c>
      <c r="D1187" s="3">
        <v>6</v>
      </c>
      <c r="E1187" s="3" t="s">
        <v>1207</v>
      </c>
    </row>
    <row r="1188" spans="1:5" x14ac:dyDescent="0.25">
      <c r="A1188" s="3" t="s">
        <v>4042</v>
      </c>
      <c r="B1188" s="3" t="s">
        <v>4026</v>
      </c>
      <c r="C1188" s="3" t="s">
        <v>1</v>
      </c>
      <c r="D1188" s="3">
        <v>6</v>
      </c>
      <c r="E1188" s="3" t="s">
        <v>1208</v>
      </c>
    </row>
    <row r="1189" spans="1:5" x14ac:dyDescent="0.25">
      <c r="A1189" s="3" t="s">
        <v>4038</v>
      </c>
      <c r="B1189" s="3" t="s">
        <v>4024</v>
      </c>
      <c r="C1189" s="3" t="s">
        <v>2</v>
      </c>
      <c r="D1189" s="3">
        <v>1</v>
      </c>
      <c r="E1189" s="3" t="s">
        <v>1209</v>
      </c>
    </row>
    <row r="1190" spans="1:5" x14ac:dyDescent="0.25">
      <c r="A1190" s="3" t="s">
        <v>4040</v>
      </c>
      <c r="B1190" s="3" t="s">
        <v>4025</v>
      </c>
      <c r="C1190" s="3" t="s">
        <v>0</v>
      </c>
      <c r="D1190" s="3">
        <v>14</v>
      </c>
      <c r="E1190" s="3" t="s">
        <v>1210</v>
      </c>
    </row>
    <row r="1191" spans="1:5" x14ac:dyDescent="0.25">
      <c r="A1191" s="3" t="s">
        <v>4039</v>
      </c>
      <c r="B1191" s="3" t="s">
        <v>4022</v>
      </c>
      <c r="C1191" s="3" t="s">
        <v>4</v>
      </c>
      <c r="D1191" s="3">
        <v>8</v>
      </c>
      <c r="E1191" s="3" t="s">
        <v>1211</v>
      </c>
    </row>
    <row r="1192" spans="1:5" x14ac:dyDescent="0.25">
      <c r="A1192" s="3" t="s">
        <v>4041</v>
      </c>
      <c r="B1192" s="3" t="s">
        <v>4023</v>
      </c>
      <c r="C1192" s="3" t="s">
        <v>3</v>
      </c>
      <c r="D1192" s="3">
        <v>6</v>
      </c>
      <c r="E1192" s="3" t="s">
        <v>1212</v>
      </c>
    </row>
    <row r="1193" spans="1:5" x14ac:dyDescent="0.25">
      <c r="A1193" s="3" t="s">
        <v>4042</v>
      </c>
      <c r="B1193" s="3" t="s">
        <v>4026</v>
      </c>
      <c r="C1193" s="3" t="s">
        <v>1</v>
      </c>
      <c r="D1193" s="3">
        <v>3</v>
      </c>
      <c r="E1193" s="3" t="s">
        <v>1213</v>
      </c>
    </row>
    <row r="1194" spans="1:5" x14ac:dyDescent="0.25">
      <c r="A1194" s="3" t="s">
        <v>4041</v>
      </c>
      <c r="B1194" s="3" t="s">
        <v>4023</v>
      </c>
      <c r="C1194" s="3" t="s">
        <v>3</v>
      </c>
      <c r="D1194" s="3">
        <v>14</v>
      </c>
      <c r="E1194" s="3" t="s">
        <v>1214</v>
      </c>
    </row>
    <row r="1195" spans="1:5" x14ac:dyDescent="0.25">
      <c r="A1195" s="3" t="s">
        <v>4040</v>
      </c>
      <c r="B1195" s="3" t="s">
        <v>4025</v>
      </c>
      <c r="C1195" s="3" t="s">
        <v>0</v>
      </c>
      <c r="D1195" s="3">
        <v>9</v>
      </c>
      <c r="E1195" s="3" t="s">
        <v>1215</v>
      </c>
    </row>
    <row r="1196" spans="1:5" x14ac:dyDescent="0.25">
      <c r="A1196" s="3" t="s">
        <v>4041</v>
      </c>
      <c r="B1196" s="3" t="s">
        <v>4023</v>
      </c>
      <c r="C1196" s="3" t="s">
        <v>3</v>
      </c>
      <c r="D1196" s="3">
        <v>2</v>
      </c>
      <c r="E1196" s="3" t="s">
        <v>1216</v>
      </c>
    </row>
    <row r="1197" spans="1:5" x14ac:dyDescent="0.25">
      <c r="A1197" s="3" t="s">
        <v>4042</v>
      </c>
      <c r="B1197" s="3" t="s">
        <v>4026</v>
      </c>
      <c r="C1197" s="3" t="s">
        <v>1</v>
      </c>
      <c r="D1197" s="3">
        <v>11</v>
      </c>
      <c r="E1197" s="3" t="s">
        <v>1217</v>
      </c>
    </row>
    <row r="1198" spans="1:5" x14ac:dyDescent="0.25">
      <c r="A1198" s="3" t="s">
        <v>4040</v>
      </c>
      <c r="B1198" s="3" t="s">
        <v>4025</v>
      </c>
      <c r="C1198" s="3" t="s">
        <v>0</v>
      </c>
      <c r="D1198" s="3">
        <v>8</v>
      </c>
      <c r="E1198" s="3" t="s">
        <v>1218</v>
      </c>
    </row>
    <row r="1199" spans="1:5" x14ac:dyDescent="0.25">
      <c r="A1199" s="3" t="s">
        <v>4041</v>
      </c>
      <c r="B1199" s="3" t="s">
        <v>4023</v>
      </c>
      <c r="C1199" s="3" t="s">
        <v>3</v>
      </c>
      <c r="D1199" s="3">
        <v>10</v>
      </c>
      <c r="E1199" s="3" t="s">
        <v>1219</v>
      </c>
    </row>
    <row r="1200" spans="1:5" x14ac:dyDescent="0.25">
      <c r="A1200" s="3" t="s">
        <v>4039</v>
      </c>
      <c r="B1200" s="3" t="s">
        <v>4022</v>
      </c>
      <c r="C1200" s="3" t="s">
        <v>4</v>
      </c>
      <c r="D1200" s="3">
        <v>3</v>
      </c>
      <c r="E1200" s="3" t="s">
        <v>1220</v>
      </c>
    </row>
    <row r="1201" spans="1:5" x14ac:dyDescent="0.25">
      <c r="A1201" s="3" t="s">
        <v>4040</v>
      </c>
      <c r="B1201" s="3" t="s">
        <v>4025</v>
      </c>
      <c r="C1201" s="3" t="s">
        <v>0</v>
      </c>
      <c r="D1201" s="3">
        <v>13</v>
      </c>
      <c r="E1201" s="3" t="s">
        <v>1221</v>
      </c>
    </row>
    <row r="1202" spans="1:5" x14ac:dyDescent="0.25">
      <c r="A1202" s="3" t="s">
        <v>4040</v>
      </c>
      <c r="B1202" s="3" t="s">
        <v>4025</v>
      </c>
      <c r="C1202" s="3" t="s">
        <v>0</v>
      </c>
      <c r="D1202" s="3">
        <v>12</v>
      </c>
      <c r="E1202" s="3" t="s">
        <v>1222</v>
      </c>
    </row>
    <row r="1203" spans="1:5" x14ac:dyDescent="0.25">
      <c r="A1203" s="3" t="s">
        <v>4039</v>
      </c>
      <c r="B1203" s="3" t="s">
        <v>4022</v>
      </c>
      <c r="C1203" s="3" t="s">
        <v>4</v>
      </c>
      <c r="D1203" s="3">
        <v>5</v>
      </c>
      <c r="E1203" s="3" t="s">
        <v>1223</v>
      </c>
    </row>
    <row r="1204" spans="1:5" x14ac:dyDescent="0.25">
      <c r="A1204" s="3" t="s">
        <v>4038</v>
      </c>
      <c r="B1204" s="3" t="s">
        <v>4024</v>
      </c>
      <c r="C1204" s="3" t="s">
        <v>2</v>
      </c>
      <c r="D1204" s="3">
        <v>6</v>
      </c>
      <c r="E1204" s="3" t="s">
        <v>1224</v>
      </c>
    </row>
    <row r="1205" spans="1:5" x14ac:dyDescent="0.25">
      <c r="A1205" s="3" t="s">
        <v>4042</v>
      </c>
      <c r="B1205" s="3" t="s">
        <v>4026</v>
      </c>
      <c r="C1205" s="3" t="s">
        <v>1</v>
      </c>
      <c r="D1205" s="3">
        <v>10</v>
      </c>
      <c r="E1205" s="3" t="s">
        <v>1225</v>
      </c>
    </row>
    <row r="1206" spans="1:5" x14ac:dyDescent="0.25">
      <c r="A1206" s="3" t="s">
        <v>4038</v>
      </c>
      <c r="B1206" s="3" t="s">
        <v>4024</v>
      </c>
      <c r="C1206" s="3" t="s">
        <v>2</v>
      </c>
      <c r="D1206" s="3">
        <v>6</v>
      </c>
      <c r="E1206" s="3" t="s">
        <v>1226</v>
      </c>
    </row>
    <row r="1207" spans="1:5" x14ac:dyDescent="0.25">
      <c r="A1207" s="3" t="s">
        <v>4041</v>
      </c>
      <c r="B1207" s="3" t="s">
        <v>4023</v>
      </c>
      <c r="C1207" s="3" t="s">
        <v>3</v>
      </c>
      <c r="D1207" s="3">
        <v>4</v>
      </c>
      <c r="E1207" s="3" t="s">
        <v>1227</v>
      </c>
    </row>
    <row r="1208" spans="1:5" x14ac:dyDescent="0.25">
      <c r="A1208" s="3" t="s">
        <v>4039</v>
      </c>
      <c r="B1208" s="3" t="s">
        <v>4022</v>
      </c>
      <c r="C1208" s="3" t="s">
        <v>4</v>
      </c>
      <c r="D1208" s="3">
        <v>3</v>
      </c>
      <c r="E1208" s="3" t="s">
        <v>1228</v>
      </c>
    </row>
    <row r="1209" spans="1:5" x14ac:dyDescent="0.25">
      <c r="A1209" s="3" t="s">
        <v>4038</v>
      </c>
      <c r="B1209" s="3" t="s">
        <v>4024</v>
      </c>
      <c r="C1209" s="3" t="s">
        <v>2</v>
      </c>
      <c r="D1209" s="3">
        <v>4</v>
      </c>
      <c r="E1209" s="3" t="s">
        <v>1229</v>
      </c>
    </row>
    <row r="1210" spans="1:5" x14ac:dyDescent="0.25">
      <c r="A1210" s="3" t="s">
        <v>4040</v>
      </c>
      <c r="B1210" s="3" t="s">
        <v>4025</v>
      </c>
      <c r="C1210" s="3" t="s">
        <v>0</v>
      </c>
      <c r="D1210" s="3">
        <v>1</v>
      </c>
      <c r="E1210" s="3" t="s">
        <v>1230</v>
      </c>
    </row>
    <row r="1211" spans="1:5" x14ac:dyDescent="0.25">
      <c r="A1211" s="3" t="s">
        <v>4041</v>
      </c>
      <c r="B1211" s="3" t="s">
        <v>4023</v>
      </c>
      <c r="C1211" s="3" t="s">
        <v>3</v>
      </c>
      <c r="D1211" s="3">
        <v>4</v>
      </c>
      <c r="E1211" s="3" t="s">
        <v>1231</v>
      </c>
    </row>
    <row r="1212" spans="1:5" x14ac:dyDescent="0.25">
      <c r="A1212" s="3" t="s">
        <v>4041</v>
      </c>
      <c r="B1212" s="3" t="s">
        <v>4023</v>
      </c>
      <c r="C1212" s="3" t="s">
        <v>3</v>
      </c>
      <c r="D1212" s="3">
        <v>1</v>
      </c>
      <c r="E1212" s="3" t="s">
        <v>1232</v>
      </c>
    </row>
    <row r="1213" spans="1:5" x14ac:dyDescent="0.25">
      <c r="A1213" s="3" t="s">
        <v>4038</v>
      </c>
      <c r="B1213" s="3" t="s">
        <v>4024</v>
      </c>
      <c r="C1213" s="3" t="s">
        <v>2</v>
      </c>
      <c r="D1213" s="3">
        <v>12</v>
      </c>
      <c r="E1213" s="3" t="s">
        <v>1233</v>
      </c>
    </row>
    <row r="1214" spans="1:5" x14ac:dyDescent="0.25">
      <c r="A1214" s="3" t="s">
        <v>4038</v>
      </c>
      <c r="B1214" s="3" t="s">
        <v>4024</v>
      </c>
      <c r="C1214" s="3" t="s">
        <v>2</v>
      </c>
      <c r="D1214" s="3">
        <v>1</v>
      </c>
      <c r="E1214" s="3" t="s">
        <v>1234</v>
      </c>
    </row>
    <row r="1215" spans="1:5" x14ac:dyDescent="0.25">
      <c r="A1215" s="3" t="s">
        <v>4039</v>
      </c>
      <c r="B1215" s="3" t="s">
        <v>4022</v>
      </c>
      <c r="C1215" s="3" t="s">
        <v>4</v>
      </c>
      <c r="D1215" s="3">
        <v>10</v>
      </c>
      <c r="E1215" s="3" t="s">
        <v>1235</v>
      </c>
    </row>
    <row r="1216" spans="1:5" x14ac:dyDescent="0.25">
      <c r="A1216" s="3" t="s">
        <v>4042</v>
      </c>
      <c r="B1216" s="3" t="s">
        <v>4026</v>
      </c>
      <c r="C1216" s="3" t="s">
        <v>1</v>
      </c>
      <c r="D1216" s="3">
        <v>14</v>
      </c>
      <c r="E1216" s="3" t="s">
        <v>1236</v>
      </c>
    </row>
    <row r="1217" spans="1:5" x14ac:dyDescent="0.25">
      <c r="A1217" s="3" t="s">
        <v>4038</v>
      </c>
      <c r="B1217" s="3" t="s">
        <v>4024</v>
      </c>
      <c r="C1217" s="3" t="s">
        <v>2</v>
      </c>
      <c r="D1217" s="3">
        <v>6</v>
      </c>
      <c r="E1217" s="3" t="s">
        <v>1237</v>
      </c>
    </row>
    <row r="1218" spans="1:5" x14ac:dyDescent="0.25">
      <c r="A1218" s="3" t="s">
        <v>4038</v>
      </c>
      <c r="B1218" s="3" t="s">
        <v>4024</v>
      </c>
      <c r="C1218" s="3" t="s">
        <v>2</v>
      </c>
      <c r="D1218" s="3">
        <v>5</v>
      </c>
      <c r="E1218" s="3" t="s">
        <v>1238</v>
      </c>
    </row>
    <row r="1219" spans="1:5" x14ac:dyDescent="0.25">
      <c r="A1219" s="3" t="s">
        <v>4040</v>
      </c>
      <c r="B1219" s="3" t="s">
        <v>4025</v>
      </c>
      <c r="C1219" s="3" t="s">
        <v>0</v>
      </c>
      <c r="D1219" s="3">
        <v>14</v>
      </c>
      <c r="E1219" s="3" t="s">
        <v>1239</v>
      </c>
    </row>
    <row r="1220" spans="1:5" x14ac:dyDescent="0.25">
      <c r="A1220" s="3" t="s">
        <v>4041</v>
      </c>
      <c r="B1220" s="3" t="s">
        <v>4023</v>
      </c>
      <c r="C1220" s="3" t="s">
        <v>3</v>
      </c>
      <c r="D1220" s="3">
        <v>11</v>
      </c>
      <c r="E1220" s="3" t="s">
        <v>1240</v>
      </c>
    </row>
    <row r="1221" spans="1:5" x14ac:dyDescent="0.25">
      <c r="A1221" s="3" t="s">
        <v>4042</v>
      </c>
      <c r="B1221" s="3" t="s">
        <v>4026</v>
      </c>
      <c r="C1221" s="3" t="s">
        <v>1</v>
      </c>
      <c r="D1221" s="3">
        <v>4</v>
      </c>
      <c r="E1221" s="3" t="s">
        <v>1241</v>
      </c>
    </row>
    <row r="1222" spans="1:5" x14ac:dyDescent="0.25">
      <c r="A1222" s="3" t="s">
        <v>4040</v>
      </c>
      <c r="B1222" s="3" t="s">
        <v>4025</v>
      </c>
      <c r="C1222" s="3" t="s">
        <v>0</v>
      </c>
      <c r="D1222" s="3">
        <v>13</v>
      </c>
      <c r="E1222" s="3" t="s">
        <v>1242</v>
      </c>
    </row>
    <row r="1223" spans="1:5" x14ac:dyDescent="0.25">
      <c r="A1223" s="3" t="s">
        <v>4039</v>
      </c>
      <c r="B1223" s="3" t="s">
        <v>4022</v>
      </c>
      <c r="C1223" s="3" t="s">
        <v>4</v>
      </c>
      <c r="D1223" s="3">
        <v>11</v>
      </c>
      <c r="E1223" s="3" t="s">
        <v>1243</v>
      </c>
    </row>
    <row r="1224" spans="1:5" x14ac:dyDescent="0.25">
      <c r="A1224" s="3" t="s">
        <v>4039</v>
      </c>
      <c r="B1224" s="3" t="s">
        <v>4022</v>
      </c>
      <c r="C1224" s="3" t="s">
        <v>4</v>
      </c>
      <c r="D1224" s="3">
        <v>3</v>
      </c>
      <c r="E1224" s="3" t="s">
        <v>1244</v>
      </c>
    </row>
    <row r="1225" spans="1:5" x14ac:dyDescent="0.25">
      <c r="A1225" s="3" t="s">
        <v>4038</v>
      </c>
      <c r="B1225" s="3" t="s">
        <v>4024</v>
      </c>
      <c r="C1225" s="3" t="s">
        <v>2</v>
      </c>
      <c r="D1225" s="3">
        <v>1</v>
      </c>
      <c r="E1225" s="3" t="s">
        <v>1245</v>
      </c>
    </row>
    <row r="1226" spans="1:5" x14ac:dyDescent="0.25">
      <c r="A1226" s="3" t="s">
        <v>4038</v>
      </c>
      <c r="B1226" s="3" t="s">
        <v>4024</v>
      </c>
      <c r="C1226" s="3" t="s">
        <v>2</v>
      </c>
      <c r="D1226" s="3">
        <v>6</v>
      </c>
      <c r="E1226" s="3" t="s">
        <v>1246</v>
      </c>
    </row>
    <row r="1227" spans="1:5" x14ac:dyDescent="0.25">
      <c r="A1227" s="3" t="s">
        <v>4039</v>
      </c>
      <c r="B1227" s="3" t="s">
        <v>4022</v>
      </c>
      <c r="C1227" s="3" t="s">
        <v>4</v>
      </c>
      <c r="D1227" s="3">
        <v>2</v>
      </c>
      <c r="E1227" s="3" t="s">
        <v>1247</v>
      </c>
    </row>
    <row r="1228" spans="1:5" x14ac:dyDescent="0.25">
      <c r="A1228" s="3" t="s">
        <v>4038</v>
      </c>
      <c r="B1228" s="3" t="s">
        <v>4024</v>
      </c>
      <c r="C1228" s="3" t="s">
        <v>2</v>
      </c>
      <c r="D1228" s="3">
        <v>8</v>
      </c>
      <c r="E1228" s="3" t="s">
        <v>1248</v>
      </c>
    </row>
    <row r="1229" spans="1:5" x14ac:dyDescent="0.25">
      <c r="A1229" s="3" t="s">
        <v>4042</v>
      </c>
      <c r="B1229" s="3" t="s">
        <v>4026</v>
      </c>
      <c r="C1229" s="3" t="s">
        <v>1</v>
      </c>
      <c r="D1229" s="3">
        <v>10</v>
      </c>
      <c r="E1229" s="3" t="s">
        <v>1249</v>
      </c>
    </row>
    <row r="1230" spans="1:5" x14ac:dyDescent="0.25">
      <c r="A1230" s="3" t="s">
        <v>4038</v>
      </c>
      <c r="B1230" s="3" t="s">
        <v>4024</v>
      </c>
      <c r="C1230" s="3" t="s">
        <v>2</v>
      </c>
      <c r="D1230" s="3">
        <v>5</v>
      </c>
      <c r="E1230" s="3" t="s">
        <v>1250</v>
      </c>
    </row>
    <row r="1231" spans="1:5" x14ac:dyDescent="0.25">
      <c r="A1231" s="3" t="s">
        <v>4041</v>
      </c>
      <c r="B1231" s="3" t="s">
        <v>4023</v>
      </c>
      <c r="C1231" s="3" t="s">
        <v>3</v>
      </c>
      <c r="D1231" s="3">
        <v>7</v>
      </c>
      <c r="E1231" s="3" t="s">
        <v>1251</v>
      </c>
    </row>
    <row r="1232" spans="1:5" x14ac:dyDescent="0.25">
      <c r="A1232" s="3" t="s">
        <v>4038</v>
      </c>
      <c r="B1232" s="3" t="s">
        <v>4024</v>
      </c>
      <c r="C1232" s="3" t="s">
        <v>2</v>
      </c>
      <c r="D1232" s="3">
        <v>10</v>
      </c>
      <c r="E1232" s="3" t="s">
        <v>1252</v>
      </c>
    </row>
    <row r="1233" spans="1:5" x14ac:dyDescent="0.25">
      <c r="A1233" s="3" t="s">
        <v>4040</v>
      </c>
      <c r="B1233" s="3" t="s">
        <v>4025</v>
      </c>
      <c r="C1233" s="3" t="s">
        <v>0</v>
      </c>
      <c r="D1233" s="3">
        <v>12</v>
      </c>
      <c r="E1233" s="3" t="s">
        <v>1253</v>
      </c>
    </row>
    <row r="1234" spans="1:5" x14ac:dyDescent="0.25">
      <c r="A1234" s="3" t="s">
        <v>4042</v>
      </c>
      <c r="B1234" s="3" t="s">
        <v>4026</v>
      </c>
      <c r="C1234" s="3" t="s">
        <v>1</v>
      </c>
      <c r="D1234" s="3">
        <v>2</v>
      </c>
      <c r="E1234" s="3" t="s">
        <v>1254</v>
      </c>
    </row>
    <row r="1235" spans="1:5" x14ac:dyDescent="0.25">
      <c r="A1235" s="3" t="s">
        <v>4040</v>
      </c>
      <c r="B1235" s="3" t="s">
        <v>4025</v>
      </c>
      <c r="C1235" s="3" t="s">
        <v>0</v>
      </c>
      <c r="D1235" s="3">
        <v>13</v>
      </c>
      <c r="E1235" s="3" t="s">
        <v>1255</v>
      </c>
    </row>
    <row r="1236" spans="1:5" x14ac:dyDescent="0.25">
      <c r="A1236" s="3" t="s">
        <v>4040</v>
      </c>
      <c r="B1236" s="3" t="s">
        <v>4025</v>
      </c>
      <c r="C1236" s="3" t="s">
        <v>0</v>
      </c>
      <c r="D1236" s="3">
        <v>8</v>
      </c>
      <c r="E1236" s="3" t="s">
        <v>1256</v>
      </c>
    </row>
    <row r="1237" spans="1:5" x14ac:dyDescent="0.25">
      <c r="A1237" s="3" t="s">
        <v>4041</v>
      </c>
      <c r="B1237" s="3" t="s">
        <v>4023</v>
      </c>
      <c r="C1237" s="3" t="s">
        <v>3</v>
      </c>
      <c r="D1237" s="3">
        <v>2</v>
      </c>
      <c r="E1237" s="3" t="s">
        <v>1257</v>
      </c>
    </row>
    <row r="1238" spans="1:5" x14ac:dyDescent="0.25">
      <c r="A1238" s="3" t="s">
        <v>4042</v>
      </c>
      <c r="B1238" s="3" t="s">
        <v>4026</v>
      </c>
      <c r="C1238" s="3" t="s">
        <v>1</v>
      </c>
      <c r="D1238" s="3">
        <v>4</v>
      </c>
      <c r="E1238" s="3" t="s">
        <v>1258</v>
      </c>
    </row>
    <row r="1239" spans="1:5" x14ac:dyDescent="0.25">
      <c r="A1239" s="3" t="s">
        <v>4042</v>
      </c>
      <c r="B1239" s="3" t="s">
        <v>4026</v>
      </c>
      <c r="C1239" s="3" t="s">
        <v>1</v>
      </c>
      <c r="D1239" s="3">
        <v>1</v>
      </c>
      <c r="E1239" s="3" t="s">
        <v>1259</v>
      </c>
    </row>
    <row r="1240" spans="1:5" x14ac:dyDescent="0.25">
      <c r="A1240" s="3" t="s">
        <v>4042</v>
      </c>
      <c r="B1240" s="3" t="s">
        <v>4026</v>
      </c>
      <c r="C1240" s="3" t="s">
        <v>1</v>
      </c>
      <c r="D1240" s="3">
        <v>5</v>
      </c>
      <c r="E1240" s="3" t="s">
        <v>1260</v>
      </c>
    </row>
    <row r="1241" spans="1:5" x14ac:dyDescent="0.25">
      <c r="A1241" s="3" t="s">
        <v>4042</v>
      </c>
      <c r="B1241" s="3" t="s">
        <v>4026</v>
      </c>
      <c r="C1241" s="3" t="s">
        <v>1</v>
      </c>
      <c r="D1241" s="3">
        <v>9</v>
      </c>
      <c r="E1241" s="3" t="s">
        <v>1261</v>
      </c>
    </row>
    <row r="1242" spans="1:5" x14ac:dyDescent="0.25">
      <c r="A1242" s="3" t="s">
        <v>4042</v>
      </c>
      <c r="B1242" s="3" t="s">
        <v>4026</v>
      </c>
      <c r="C1242" s="3" t="s">
        <v>1</v>
      </c>
      <c r="D1242" s="3">
        <v>1</v>
      </c>
      <c r="E1242" s="3" t="s">
        <v>1262</v>
      </c>
    </row>
    <row r="1243" spans="1:5" x14ac:dyDescent="0.25">
      <c r="A1243" s="3" t="s">
        <v>4041</v>
      </c>
      <c r="B1243" s="3" t="s">
        <v>4023</v>
      </c>
      <c r="C1243" s="3" t="s">
        <v>3</v>
      </c>
      <c r="D1243" s="3">
        <v>9</v>
      </c>
      <c r="E1243" s="3" t="s">
        <v>1263</v>
      </c>
    </row>
    <row r="1244" spans="1:5" x14ac:dyDescent="0.25">
      <c r="A1244" s="3" t="s">
        <v>4038</v>
      </c>
      <c r="B1244" s="3" t="s">
        <v>4024</v>
      </c>
      <c r="C1244" s="3" t="s">
        <v>2</v>
      </c>
      <c r="D1244" s="3">
        <v>11</v>
      </c>
      <c r="E1244" s="3" t="s">
        <v>1264</v>
      </c>
    </row>
    <row r="1245" spans="1:5" x14ac:dyDescent="0.25">
      <c r="A1245" s="3" t="s">
        <v>4040</v>
      </c>
      <c r="B1245" s="3" t="s">
        <v>4025</v>
      </c>
      <c r="C1245" s="3" t="s">
        <v>0</v>
      </c>
      <c r="D1245" s="3">
        <v>8</v>
      </c>
      <c r="E1245" s="3" t="s">
        <v>1265</v>
      </c>
    </row>
    <row r="1246" spans="1:5" x14ac:dyDescent="0.25">
      <c r="A1246" s="3" t="s">
        <v>4042</v>
      </c>
      <c r="B1246" s="3" t="s">
        <v>4026</v>
      </c>
      <c r="C1246" s="3" t="s">
        <v>1</v>
      </c>
      <c r="D1246" s="3">
        <v>6</v>
      </c>
      <c r="E1246" s="3" t="s">
        <v>1266</v>
      </c>
    </row>
    <row r="1247" spans="1:5" x14ac:dyDescent="0.25">
      <c r="A1247" s="3" t="s">
        <v>4038</v>
      </c>
      <c r="B1247" s="3" t="s">
        <v>4024</v>
      </c>
      <c r="C1247" s="3" t="s">
        <v>2</v>
      </c>
      <c r="D1247" s="3">
        <v>7</v>
      </c>
      <c r="E1247" s="3" t="s">
        <v>1267</v>
      </c>
    </row>
    <row r="1248" spans="1:5" x14ac:dyDescent="0.25">
      <c r="A1248" s="3" t="s">
        <v>4038</v>
      </c>
      <c r="B1248" s="3" t="s">
        <v>4024</v>
      </c>
      <c r="C1248" s="3" t="s">
        <v>2</v>
      </c>
      <c r="D1248" s="3">
        <v>3</v>
      </c>
      <c r="E1248" s="3" t="s">
        <v>1268</v>
      </c>
    </row>
    <row r="1249" spans="1:5" x14ac:dyDescent="0.25">
      <c r="A1249" s="3" t="s">
        <v>4040</v>
      </c>
      <c r="B1249" s="3" t="s">
        <v>4025</v>
      </c>
      <c r="C1249" s="3" t="s">
        <v>0</v>
      </c>
      <c r="D1249" s="3">
        <v>14</v>
      </c>
      <c r="E1249" s="3" t="s">
        <v>1269</v>
      </c>
    </row>
    <row r="1250" spans="1:5" x14ac:dyDescent="0.25">
      <c r="A1250" s="3" t="s">
        <v>4041</v>
      </c>
      <c r="B1250" s="3" t="s">
        <v>4023</v>
      </c>
      <c r="C1250" s="3" t="s">
        <v>3</v>
      </c>
      <c r="D1250" s="3">
        <v>1</v>
      </c>
      <c r="E1250" s="3" t="s">
        <v>1270</v>
      </c>
    </row>
    <row r="1251" spans="1:5" x14ac:dyDescent="0.25">
      <c r="A1251" s="3" t="s">
        <v>4039</v>
      </c>
      <c r="B1251" s="3" t="s">
        <v>4022</v>
      </c>
      <c r="C1251" s="3" t="s">
        <v>4</v>
      </c>
      <c r="D1251" s="3">
        <v>5</v>
      </c>
      <c r="E1251" s="3" t="s">
        <v>1271</v>
      </c>
    </row>
    <row r="1252" spans="1:5" x14ac:dyDescent="0.25">
      <c r="A1252" s="3" t="s">
        <v>4039</v>
      </c>
      <c r="B1252" s="3" t="s">
        <v>4022</v>
      </c>
      <c r="C1252" s="3" t="s">
        <v>4</v>
      </c>
      <c r="D1252" s="3">
        <v>14</v>
      </c>
      <c r="E1252" s="3" t="s">
        <v>1272</v>
      </c>
    </row>
    <row r="1253" spans="1:5" x14ac:dyDescent="0.25">
      <c r="A1253" s="3" t="s">
        <v>4038</v>
      </c>
      <c r="B1253" s="3" t="s">
        <v>4024</v>
      </c>
      <c r="C1253" s="3" t="s">
        <v>2</v>
      </c>
      <c r="D1253" s="3">
        <v>12</v>
      </c>
      <c r="E1253" s="3" t="s">
        <v>1273</v>
      </c>
    </row>
    <row r="1254" spans="1:5" x14ac:dyDescent="0.25">
      <c r="A1254" s="3" t="s">
        <v>4040</v>
      </c>
      <c r="B1254" s="3" t="s">
        <v>4025</v>
      </c>
      <c r="C1254" s="3" t="s">
        <v>0</v>
      </c>
      <c r="D1254" s="3">
        <v>12</v>
      </c>
      <c r="E1254" s="3" t="s">
        <v>1274</v>
      </c>
    </row>
    <row r="1255" spans="1:5" x14ac:dyDescent="0.25">
      <c r="A1255" s="3" t="s">
        <v>4039</v>
      </c>
      <c r="B1255" s="3" t="s">
        <v>4022</v>
      </c>
      <c r="C1255" s="3" t="s">
        <v>4</v>
      </c>
      <c r="D1255" s="3">
        <v>2</v>
      </c>
      <c r="E1255" s="3" t="s">
        <v>1275</v>
      </c>
    </row>
    <row r="1256" spans="1:5" x14ac:dyDescent="0.25">
      <c r="A1256" s="3" t="s">
        <v>4038</v>
      </c>
      <c r="B1256" s="3" t="s">
        <v>4024</v>
      </c>
      <c r="C1256" s="3" t="s">
        <v>2</v>
      </c>
      <c r="D1256" s="3">
        <v>14</v>
      </c>
      <c r="E1256" s="3" t="s">
        <v>1276</v>
      </c>
    </row>
    <row r="1257" spans="1:5" x14ac:dyDescent="0.25">
      <c r="A1257" s="3" t="s">
        <v>4041</v>
      </c>
      <c r="B1257" s="3" t="s">
        <v>4023</v>
      </c>
      <c r="C1257" s="3" t="s">
        <v>3</v>
      </c>
      <c r="D1257" s="3">
        <v>5</v>
      </c>
      <c r="E1257" s="3" t="s">
        <v>1277</v>
      </c>
    </row>
    <row r="1258" spans="1:5" x14ac:dyDescent="0.25">
      <c r="A1258" s="3" t="s">
        <v>4039</v>
      </c>
      <c r="B1258" s="3" t="s">
        <v>4022</v>
      </c>
      <c r="C1258" s="3" t="s">
        <v>4</v>
      </c>
      <c r="D1258" s="3">
        <v>8</v>
      </c>
      <c r="E1258" s="3" t="s">
        <v>1278</v>
      </c>
    </row>
    <row r="1259" spans="1:5" x14ac:dyDescent="0.25">
      <c r="A1259" s="3" t="s">
        <v>4038</v>
      </c>
      <c r="B1259" s="3" t="s">
        <v>4024</v>
      </c>
      <c r="C1259" s="3" t="s">
        <v>2</v>
      </c>
      <c r="D1259" s="3">
        <v>11</v>
      </c>
      <c r="E1259" s="3" t="s">
        <v>1279</v>
      </c>
    </row>
    <row r="1260" spans="1:5" x14ac:dyDescent="0.25">
      <c r="A1260" s="3" t="s">
        <v>4038</v>
      </c>
      <c r="B1260" s="3" t="s">
        <v>4024</v>
      </c>
      <c r="C1260" s="3" t="s">
        <v>2</v>
      </c>
      <c r="D1260" s="3">
        <v>9</v>
      </c>
      <c r="E1260" s="3" t="s">
        <v>1280</v>
      </c>
    </row>
    <row r="1261" spans="1:5" x14ac:dyDescent="0.25">
      <c r="A1261" s="3" t="s">
        <v>4042</v>
      </c>
      <c r="B1261" s="3" t="s">
        <v>4026</v>
      </c>
      <c r="C1261" s="3" t="s">
        <v>1</v>
      </c>
      <c r="D1261" s="3">
        <v>2</v>
      </c>
      <c r="E1261" s="3" t="s">
        <v>1281</v>
      </c>
    </row>
    <row r="1262" spans="1:5" x14ac:dyDescent="0.25">
      <c r="A1262" s="3" t="s">
        <v>4041</v>
      </c>
      <c r="B1262" s="3" t="s">
        <v>4023</v>
      </c>
      <c r="C1262" s="3" t="s">
        <v>3</v>
      </c>
      <c r="D1262" s="3">
        <v>12</v>
      </c>
      <c r="E1262" s="3" t="s">
        <v>1282</v>
      </c>
    </row>
    <row r="1263" spans="1:5" x14ac:dyDescent="0.25">
      <c r="A1263" s="3" t="s">
        <v>4042</v>
      </c>
      <c r="B1263" s="3" t="s">
        <v>4026</v>
      </c>
      <c r="C1263" s="3" t="s">
        <v>1</v>
      </c>
      <c r="D1263" s="3">
        <v>3</v>
      </c>
      <c r="E1263" s="3" t="s">
        <v>1283</v>
      </c>
    </row>
    <row r="1264" spans="1:5" x14ac:dyDescent="0.25">
      <c r="A1264" s="3" t="s">
        <v>4040</v>
      </c>
      <c r="B1264" s="3" t="s">
        <v>4025</v>
      </c>
      <c r="C1264" s="3" t="s">
        <v>0</v>
      </c>
      <c r="D1264" s="3">
        <v>3</v>
      </c>
      <c r="E1264" s="3" t="s">
        <v>1284</v>
      </c>
    </row>
    <row r="1265" spans="1:5" x14ac:dyDescent="0.25">
      <c r="A1265" s="3" t="s">
        <v>4042</v>
      </c>
      <c r="B1265" s="3" t="s">
        <v>4026</v>
      </c>
      <c r="C1265" s="3" t="s">
        <v>1</v>
      </c>
      <c r="D1265" s="3">
        <v>1</v>
      </c>
      <c r="E1265" s="3" t="s">
        <v>1285</v>
      </c>
    </row>
    <row r="1266" spans="1:5" x14ac:dyDescent="0.25">
      <c r="A1266" s="3" t="s">
        <v>4042</v>
      </c>
      <c r="B1266" s="3" t="s">
        <v>4026</v>
      </c>
      <c r="C1266" s="3" t="s">
        <v>1</v>
      </c>
      <c r="D1266" s="3">
        <v>8</v>
      </c>
      <c r="E1266" s="3" t="s">
        <v>1286</v>
      </c>
    </row>
    <row r="1267" spans="1:5" x14ac:dyDescent="0.25">
      <c r="A1267" s="3" t="s">
        <v>4039</v>
      </c>
      <c r="B1267" s="3" t="s">
        <v>4022</v>
      </c>
      <c r="C1267" s="3" t="s">
        <v>4</v>
      </c>
      <c r="D1267" s="3">
        <v>6</v>
      </c>
      <c r="E1267" s="3" t="s">
        <v>1287</v>
      </c>
    </row>
    <row r="1268" spans="1:5" x14ac:dyDescent="0.25">
      <c r="A1268" s="3" t="s">
        <v>4038</v>
      </c>
      <c r="B1268" s="3" t="s">
        <v>4024</v>
      </c>
      <c r="C1268" s="3" t="s">
        <v>2</v>
      </c>
      <c r="D1268" s="3">
        <v>12</v>
      </c>
      <c r="E1268" s="3" t="s">
        <v>1288</v>
      </c>
    </row>
    <row r="1269" spans="1:5" x14ac:dyDescent="0.25">
      <c r="A1269" s="3" t="s">
        <v>4041</v>
      </c>
      <c r="B1269" s="3" t="s">
        <v>4023</v>
      </c>
      <c r="C1269" s="3" t="s">
        <v>3</v>
      </c>
      <c r="D1269" s="3">
        <v>13</v>
      </c>
      <c r="E1269" s="3" t="s">
        <v>1289</v>
      </c>
    </row>
    <row r="1270" spans="1:5" x14ac:dyDescent="0.25">
      <c r="A1270" s="3" t="s">
        <v>4042</v>
      </c>
      <c r="B1270" s="3" t="s">
        <v>4026</v>
      </c>
      <c r="C1270" s="3" t="s">
        <v>1</v>
      </c>
      <c r="D1270" s="3">
        <v>8</v>
      </c>
      <c r="E1270" s="3" t="s">
        <v>1290</v>
      </c>
    </row>
    <row r="1271" spans="1:5" x14ac:dyDescent="0.25">
      <c r="A1271" s="3" t="s">
        <v>4041</v>
      </c>
      <c r="B1271" s="3" t="s">
        <v>4023</v>
      </c>
      <c r="C1271" s="3" t="s">
        <v>3</v>
      </c>
      <c r="D1271" s="3">
        <v>11</v>
      </c>
      <c r="E1271" s="3" t="s">
        <v>1291</v>
      </c>
    </row>
    <row r="1272" spans="1:5" x14ac:dyDescent="0.25">
      <c r="A1272" s="3" t="s">
        <v>4042</v>
      </c>
      <c r="B1272" s="3" t="s">
        <v>4026</v>
      </c>
      <c r="C1272" s="3" t="s">
        <v>1</v>
      </c>
      <c r="D1272" s="3">
        <v>9</v>
      </c>
      <c r="E1272" s="3" t="s">
        <v>1292</v>
      </c>
    </row>
    <row r="1273" spans="1:5" x14ac:dyDescent="0.25">
      <c r="A1273" s="3" t="s">
        <v>4040</v>
      </c>
      <c r="B1273" s="3" t="s">
        <v>4025</v>
      </c>
      <c r="C1273" s="3" t="s">
        <v>0</v>
      </c>
      <c r="D1273" s="3">
        <v>5</v>
      </c>
      <c r="E1273" s="3" t="s">
        <v>1293</v>
      </c>
    </row>
    <row r="1274" spans="1:5" x14ac:dyDescent="0.25">
      <c r="A1274" s="3" t="s">
        <v>4042</v>
      </c>
      <c r="B1274" s="3" t="s">
        <v>4026</v>
      </c>
      <c r="C1274" s="3" t="s">
        <v>1</v>
      </c>
      <c r="D1274" s="3">
        <v>14</v>
      </c>
      <c r="E1274" s="3" t="s">
        <v>1294</v>
      </c>
    </row>
    <row r="1275" spans="1:5" x14ac:dyDescent="0.25">
      <c r="A1275" s="3" t="s">
        <v>4039</v>
      </c>
      <c r="B1275" s="3" t="s">
        <v>4022</v>
      </c>
      <c r="C1275" s="3" t="s">
        <v>4</v>
      </c>
      <c r="D1275" s="3">
        <v>12</v>
      </c>
      <c r="E1275" s="3" t="s">
        <v>1295</v>
      </c>
    </row>
    <row r="1276" spans="1:5" x14ac:dyDescent="0.25">
      <c r="A1276" s="3" t="s">
        <v>4038</v>
      </c>
      <c r="B1276" s="3" t="s">
        <v>4024</v>
      </c>
      <c r="C1276" s="3" t="s">
        <v>2</v>
      </c>
      <c r="D1276" s="3">
        <v>14</v>
      </c>
      <c r="E1276" s="3" t="s">
        <v>1296</v>
      </c>
    </row>
    <row r="1277" spans="1:5" x14ac:dyDescent="0.25">
      <c r="A1277" s="3" t="s">
        <v>4040</v>
      </c>
      <c r="B1277" s="3" t="s">
        <v>4025</v>
      </c>
      <c r="C1277" s="3" t="s">
        <v>0</v>
      </c>
      <c r="D1277" s="3">
        <v>3</v>
      </c>
      <c r="E1277" s="3" t="s">
        <v>1297</v>
      </c>
    </row>
    <row r="1278" spans="1:5" x14ac:dyDescent="0.25">
      <c r="A1278" s="3" t="s">
        <v>4042</v>
      </c>
      <c r="B1278" s="3" t="s">
        <v>4026</v>
      </c>
      <c r="C1278" s="3" t="s">
        <v>1</v>
      </c>
      <c r="D1278" s="3">
        <v>5</v>
      </c>
      <c r="E1278" s="3" t="s">
        <v>1298</v>
      </c>
    </row>
    <row r="1279" spans="1:5" x14ac:dyDescent="0.25">
      <c r="A1279" s="3" t="s">
        <v>4041</v>
      </c>
      <c r="B1279" s="3" t="s">
        <v>4023</v>
      </c>
      <c r="C1279" s="3" t="s">
        <v>3</v>
      </c>
      <c r="D1279" s="3">
        <v>5</v>
      </c>
      <c r="E1279" s="3" t="s">
        <v>1299</v>
      </c>
    </row>
    <row r="1280" spans="1:5" x14ac:dyDescent="0.25">
      <c r="A1280" s="3" t="s">
        <v>4040</v>
      </c>
      <c r="B1280" s="3" t="s">
        <v>4025</v>
      </c>
      <c r="C1280" s="3" t="s">
        <v>0</v>
      </c>
      <c r="D1280" s="3">
        <v>5</v>
      </c>
      <c r="E1280" s="3" t="s">
        <v>1300</v>
      </c>
    </row>
    <row r="1281" spans="1:5" x14ac:dyDescent="0.25">
      <c r="A1281" s="3" t="s">
        <v>4040</v>
      </c>
      <c r="B1281" s="3" t="s">
        <v>4025</v>
      </c>
      <c r="C1281" s="3" t="s">
        <v>0</v>
      </c>
      <c r="D1281" s="3">
        <v>3</v>
      </c>
      <c r="E1281" s="3" t="s">
        <v>1301</v>
      </c>
    </row>
    <row r="1282" spans="1:5" x14ac:dyDescent="0.25">
      <c r="A1282" s="3" t="s">
        <v>4042</v>
      </c>
      <c r="B1282" s="3" t="s">
        <v>4026</v>
      </c>
      <c r="C1282" s="3" t="s">
        <v>1</v>
      </c>
      <c r="D1282" s="3">
        <v>11</v>
      </c>
      <c r="E1282" s="3" t="s">
        <v>1302</v>
      </c>
    </row>
    <row r="1283" spans="1:5" x14ac:dyDescent="0.25">
      <c r="A1283" s="3" t="s">
        <v>4040</v>
      </c>
      <c r="B1283" s="3" t="s">
        <v>4025</v>
      </c>
      <c r="C1283" s="3" t="s">
        <v>0</v>
      </c>
      <c r="D1283" s="3">
        <v>14</v>
      </c>
      <c r="E1283" s="3" t="s">
        <v>1303</v>
      </c>
    </row>
    <row r="1284" spans="1:5" x14ac:dyDescent="0.25">
      <c r="A1284" s="3" t="s">
        <v>4041</v>
      </c>
      <c r="B1284" s="3" t="s">
        <v>4023</v>
      </c>
      <c r="C1284" s="3" t="s">
        <v>3</v>
      </c>
      <c r="D1284" s="3">
        <v>10</v>
      </c>
      <c r="E1284" s="3" t="s">
        <v>1304</v>
      </c>
    </row>
    <row r="1285" spans="1:5" x14ac:dyDescent="0.25">
      <c r="A1285" s="3" t="s">
        <v>4040</v>
      </c>
      <c r="B1285" s="3" t="s">
        <v>4025</v>
      </c>
      <c r="C1285" s="3" t="s">
        <v>0</v>
      </c>
      <c r="D1285" s="3">
        <v>14</v>
      </c>
      <c r="E1285" s="3" t="s">
        <v>1305</v>
      </c>
    </row>
    <row r="1286" spans="1:5" x14ac:dyDescent="0.25">
      <c r="A1286" s="3" t="s">
        <v>4041</v>
      </c>
      <c r="B1286" s="3" t="s">
        <v>4023</v>
      </c>
      <c r="C1286" s="3" t="s">
        <v>3</v>
      </c>
      <c r="D1286" s="3">
        <v>4</v>
      </c>
      <c r="E1286" s="3" t="s">
        <v>1306</v>
      </c>
    </row>
    <row r="1287" spans="1:5" x14ac:dyDescent="0.25">
      <c r="A1287" s="3" t="s">
        <v>4042</v>
      </c>
      <c r="B1287" s="3" t="s">
        <v>4026</v>
      </c>
      <c r="C1287" s="3" t="s">
        <v>1</v>
      </c>
      <c r="D1287" s="3">
        <v>9</v>
      </c>
      <c r="E1287" s="3" t="s">
        <v>1307</v>
      </c>
    </row>
    <row r="1288" spans="1:5" x14ac:dyDescent="0.25">
      <c r="A1288" s="3" t="s">
        <v>4038</v>
      </c>
      <c r="B1288" s="3" t="s">
        <v>4024</v>
      </c>
      <c r="C1288" s="3" t="s">
        <v>2</v>
      </c>
      <c r="D1288" s="3">
        <v>13</v>
      </c>
      <c r="E1288" s="3" t="s">
        <v>1308</v>
      </c>
    </row>
    <row r="1289" spans="1:5" x14ac:dyDescent="0.25">
      <c r="A1289" s="3" t="s">
        <v>4040</v>
      </c>
      <c r="B1289" s="3" t="s">
        <v>4025</v>
      </c>
      <c r="C1289" s="3" t="s">
        <v>0</v>
      </c>
      <c r="D1289" s="3">
        <v>10</v>
      </c>
      <c r="E1289" s="3" t="s">
        <v>1309</v>
      </c>
    </row>
    <row r="1290" spans="1:5" x14ac:dyDescent="0.25">
      <c r="A1290" s="3" t="s">
        <v>4038</v>
      </c>
      <c r="B1290" s="3" t="s">
        <v>4024</v>
      </c>
      <c r="C1290" s="3" t="s">
        <v>2</v>
      </c>
      <c r="D1290" s="3">
        <v>9</v>
      </c>
      <c r="E1290" s="3" t="s">
        <v>1310</v>
      </c>
    </row>
    <row r="1291" spans="1:5" x14ac:dyDescent="0.25">
      <c r="A1291" s="3" t="s">
        <v>4041</v>
      </c>
      <c r="B1291" s="3" t="s">
        <v>4023</v>
      </c>
      <c r="C1291" s="3" t="s">
        <v>3</v>
      </c>
      <c r="D1291" s="3">
        <v>2</v>
      </c>
      <c r="E1291" s="3" t="s">
        <v>1311</v>
      </c>
    </row>
    <row r="1292" spans="1:5" x14ac:dyDescent="0.25">
      <c r="A1292" s="3" t="s">
        <v>4040</v>
      </c>
      <c r="B1292" s="3" t="s">
        <v>4025</v>
      </c>
      <c r="C1292" s="3" t="s">
        <v>0</v>
      </c>
      <c r="D1292" s="3">
        <v>8</v>
      </c>
      <c r="E1292" s="3" t="s">
        <v>1312</v>
      </c>
    </row>
    <row r="1293" spans="1:5" x14ac:dyDescent="0.25">
      <c r="A1293" s="3" t="s">
        <v>4039</v>
      </c>
      <c r="B1293" s="3" t="s">
        <v>4022</v>
      </c>
      <c r="C1293" s="3" t="s">
        <v>4</v>
      </c>
      <c r="D1293" s="3">
        <v>8</v>
      </c>
      <c r="E1293" s="3" t="s">
        <v>1313</v>
      </c>
    </row>
    <row r="1294" spans="1:5" x14ac:dyDescent="0.25">
      <c r="A1294" s="3" t="s">
        <v>4038</v>
      </c>
      <c r="B1294" s="3" t="s">
        <v>4024</v>
      </c>
      <c r="C1294" s="3" t="s">
        <v>2</v>
      </c>
      <c r="D1294" s="3">
        <v>7</v>
      </c>
      <c r="E1294" s="3" t="s">
        <v>1314</v>
      </c>
    </row>
    <row r="1295" spans="1:5" x14ac:dyDescent="0.25">
      <c r="A1295" s="3" t="s">
        <v>4040</v>
      </c>
      <c r="B1295" s="3" t="s">
        <v>4025</v>
      </c>
      <c r="C1295" s="3" t="s">
        <v>0</v>
      </c>
      <c r="D1295" s="3">
        <v>8</v>
      </c>
      <c r="E1295" s="3" t="s">
        <v>1315</v>
      </c>
    </row>
    <row r="1296" spans="1:5" x14ac:dyDescent="0.25">
      <c r="A1296" s="3" t="s">
        <v>4038</v>
      </c>
      <c r="B1296" s="3" t="s">
        <v>4024</v>
      </c>
      <c r="C1296" s="3" t="s">
        <v>2</v>
      </c>
      <c r="D1296" s="3">
        <v>14</v>
      </c>
      <c r="E1296" s="3" t="s">
        <v>1316</v>
      </c>
    </row>
    <row r="1297" spans="1:5" x14ac:dyDescent="0.25">
      <c r="A1297" s="3" t="s">
        <v>4040</v>
      </c>
      <c r="B1297" s="3" t="s">
        <v>4025</v>
      </c>
      <c r="C1297" s="3" t="s">
        <v>0</v>
      </c>
      <c r="D1297" s="3">
        <v>3</v>
      </c>
      <c r="E1297" s="3" t="s">
        <v>1317</v>
      </c>
    </row>
    <row r="1298" spans="1:5" x14ac:dyDescent="0.25">
      <c r="A1298" s="3" t="s">
        <v>4042</v>
      </c>
      <c r="B1298" s="3" t="s">
        <v>4026</v>
      </c>
      <c r="C1298" s="3" t="s">
        <v>1</v>
      </c>
      <c r="D1298" s="3">
        <v>13</v>
      </c>
      <c r="E1298" s="3" t="s">
        <v>1318</v>
      </c>
    </row>
    <row r="1299" spans="1:5" x14ac:dyDescent="0.25">
      <c r="A1299" s="3" t="s">
        <v>4038</v>
      </c>
      <c r="B1299" s="3" t="s">
        <v>4024</v>
      </c>
      <c r="C1299" s="3" t="s">
        <v>2</v>
      </c>
      <c r="D1299" s="3">
        <v>6</v>
      </c>
      <c r="E1299" s="3" t="s">
        <v>1319</v>
      </c>
    </row>
    <row r="1300" spans="1:5" x14ac:dyDescent="0.25">
      <c r="A1300" s="3" t="s">
        <v>4039</v>
      </c>
      <c r="B1300" s="3" t="s">
        <v>4022</v>
      </c>
      <c r="C1300" s="3" t="s">
        <v>4</v>
      </c>
      <c r="D1300" s="3">
        <v>1</v>
      </c>
      <c r="E1300" s="3" t="s">
        <v>1320</v>
      </c>
    </row>
    <row r="1301" spans="1:5" x14ac:dyDescent="0.25">
      <c r="A1301" s="3" t="s">
        <v>4039</v>
      </c>
      <c r="B1301" s="3" t="s">
        <v>4022</v>
      </c>
      <c r="C1301" s="3" t="s">
        <v>4</v>
      </c>
      <c r="D1301" s="3">
        <v>7</v>
      </c>
      <c r="E1301" s="3" t="s">
        <v>1321</v>
      </c>
    </row>
    <row r="1302" spans="1:5" x14ac:dyDescent="0.25">
      <c r="A1302" s="3" t="s">
        <v>4041</v>
      </c>
      <c r="B1302" s="3" t="s">
        <v>4023</v>
      </c>
      <c r="C1302" s="3" t="s">
        <v>3</v>
      </c>
      <c r="D1302" s="3">
        <v>1</v>
      </c>
      <c r="E1302" s="3" t="s">
        <v>1322</v>
      </c>
    </row>
    <row r="1303" spans="1:5" x14ac:dyDescent="0.25">
      <c r="A1303" s="3" t="s">
        <v>4040</v>
      </c>
      <c r="B1303" s="3" t="s">
        <v>4025</v>
      </c>
      <c r="C1303" s="3" t="s">
        <v>0</v>
      </c>
      <c r="D1303" s="3">
        <v>9</v>
      </c>
      <c r="E1303" s="3" t="s">
        <v>1323</v>
      </c>
    </row>
    <row r="1304" spans="1:5" x14ac:dyDescent="0.25">
      <c r="A1304" s="3" t="s">
        <v>4038</v>
      </c>
      <c r="B1304" s="3" t="s">
        <v>4024</v>
      </c>
      <c r="C1304" s="3" t="s">
        <v>2</v>
      </c>
      <c r="D1304" s="3">
        <v>1</v>
      </c>
      <c r="E1304" s="3" t="s">
        <v>1324</v>
      </c>
    </row>
    <row r="1305" spans="1:5" x14ac:dyDescent="0.25">
      <c r="A1305" s="3" t="s">
        <v>4041</v>
      </c>
      <c r="B1305" s="3" t="s">
        <v>4023</v>
      </c>
      <c r="C1305" s="3" t="s">
        <v>3</v>
      </c>
      <c r="D1305" s="3">
        <v>1</v>
      </c>
      <c r="E1305" s="3" t="s">
        <v>1325</v>
      </c>
    </row>
    <row r="1306" spans="1:5" x14ac:dyDescent="0.25">
      <c r="A1306" s="3" t="s">
        <v>4038</v>
      </c>
      <c r="B1306" s="3" t="s">
        <v>4024</v>
      </c>
      <c r="C1306" s="3" t="s">
        <v>2</v>
      </c>
      <c r="D1306" s="3">
        <v>7</v>
      </c>
      <c r="E1306" s="3" t="s">
        <v>1326</v>
      </c>
    </row>
    <row r="1307" spans="1:5" x14ac:dyDescent="0.25">
      <c r="A1307" s="3" t="s">
        <v>4040</v>
      </c>
      <c r="B1307" s="3" t="s">
        <v>4025</v>
      </c>
      <c r="C1307" s="3" t="s">
        <v>0</v>
      </c>
      <c r="D1307" s="3">
        <v>2</v>
      </c>
      <c r="E1307" s="3" t="s">
        <v>1327</v>
      </c>
    </row>
    <row r="1308" spans="1:5" x14ac:dyDescent="0.25">
      <c r="A1308" s="3" t="s">
        <v>4039</v>
      </c>
      <c r="B1308" s="3" t="s">
        <v>4022</v>
      </c>
      <c r="C1308" s="3" t="s">
        <v>4</v>
      </c>
      <c r="D1308" s="3">
        <v>14</v>
      </c>
      <c r="E1308" s="3" t="s">
        <v>1328</v>
      </c>
    </row>
    <row r="1309" spans="1:5" x14ac:dyDescent="0.25">
      <c r="A1309" s="3" t="s">
        <v>4042</v>
      </c>
      <c r="B1309" s="3" t="s">
        <v>4026</v>
      </c>
      <c r="C1309" s="3" t="s">
        <v>1</v>
      </c>
      <c r="D1309" s="3">
        <v>5</v>
      </c>
      <c r="E1309" s="3" t="s">
        <v>1329</v>
      </c>
    </row>
    <row r="1310" spans="1:5" x14ac:dyDescent="0.25">
      <c r="A1310" s="3" t="s">
        <v>4039</v>
      </c>
      <c r="B1310" s="3" t="s">
        <v>4022</v>
      </c>
      <c r="C1310" s="3" t="s">
        <v>4</v>
      </c>
      <c r="D1310" s="3">
        <v>8</v>
      </c>
      <c r="E1310" s="3" t="s">
        <v>1330</v>
      </c>
    </row>
    <row r="1311" spans="1:5" x14ac:dyDescent="0.25">
      <c r="A1311" s="3" t="s">
        <v>4041</v>
      </c>
      <c r="B1311" s="3" t="s">
        <v>4023</v>
      </c>
      <c r="C1311" s="3" t="s">
        <v>3</v>
      </c>
      <c r="D1311" s="3">
        <v>8</v>
      </c>
      <c r="E1311" s="3" t="s">
        <v>1331</v>
      </c>
    </row>
    <row r="1312" spans="1:5" x14ac:dyDescent="0.25">
      <c r="A1312" s="3" t="s">
        <v>4042</v>
      </c>
      <c r="B1312" s="3" t="s">
        <v>4026</v>
      </c>
      <c r="C1312" s="3" t="s">
        <v>1</v>
      </c>
      <c r="D1312" s="3">
        <v>3</v>
      </c>
      <c r="E1312" s="3" t="s">
        <v>1332</v>
      </c>
    </row>
    <row r="1313" spans="1:5" x14ac:dyDescent="0.25">
      <c r="A1313" s="3" t="s">
        <v>4041</v>
      </c>
      <c r="B1313" s="3" t="s">
        <v>4023</v>
      </c>
      <c r="C1313" s="3" t="s">
        <v>3</v>
      </c>
      <c r="D1313" s="3">
        <v>7</v>
      </c>
      <c r="E1313" s="3" t="s">
        <v>1333</v>
      </c>
    </row>
    <row r="1314" spans="1:5" x14ac:dyDescent="0.25">
      <c r="A1314" s="3" t="s">
        <v>4040</v>
      </c>
      <c r="B1314" s="3" t="s">
        <v>4025</v>
      </c>
      <c r="C1314" s="3" t="s">
        <v>0</v>
      </c>
      <c r="D1314" s="3">
        <v>3</v>
      </c>
      <c r="E1314" s="3" t="s">
        <v>1334</v>
      </c>
    </row>
    <row r="1315" spans="1:5" x14ac:dyDescent="0.25">
      <c r="A1315" s="3" t="s">
        <v>4042</v>
      </c>
      <c r="B1315" s="3" t="s">
        <v>4026</v>
      </c>
      <c r="C1315" s="3" t="s">
        <v>1</v>
      </c>
      <c r="D1315" s="3">
        <v>6</v>
      </c>
      <c r="E1315" s="3" t="s">
        <v>1335</v>
      </c>
    </row>
    <row r="1316" spans="1:5" x14ac:dyDescent="0.25">
      <c r="A1316" s="3" t="s">
        <v>4041</v>
      </c>
      <c r="B1316" s="3" t="s">
        <v>4023</v>
      </c>
      <c r="C1316" s="3" t="s">
        <v>3</v>
      </c>
      <c r="D1316" s="3">
        <v>6</v>
      </c>
      <c r="E1316" s="3" t="s">
        <v>1336</v>
      </c>
    </row>
    <row r="1317" spans="1:5" x14ac:dyDescent="0.25">
      <c r="A1317" s="3" t="s">
        <v>4040</v>
      </c>
      <c r="B1317" s="3" t="s">
        <v>4025</v>
      </c>
      <c r="C1317" s="3" t="s">
        <v>0</v>
      </c>
      <c r="D1317" s="3">
        <v>3</v>
      </c>
      <c r="E1317" s="3" t="s">
        <v>1337</v>
      </c>
    </row>
    <row r="1318" spans="1:5" x14ac:dyDescent="0.25">
      <c r="A1318" s="3" t="s">
        <v>4039</v>
      </c>
      <c r="B1318" s="3" t="s">
        <v>4022</v>
      </c>
      <c r="C1318" s="3" t="s">
        <v>4</v>
      </c>
      <c r="D1318" s="3">
        <v>7</v>
      </c>
      <c r="E1318" s="3" t="s">
        <v>1338</v>
      </c>
    </row>
    <row r="1319" spans="1:5" x14ac:dyDescent="0.25">
      <c r="A1319" s="3" t="s">
        <v>4040</v>
      </c>
      <c r="B1319" s="3" t="s">
        <v>4025</v>
      </c>
      <c r="C1319" s="3" t="s">
        <v>0</v>
      </c>
      <c r="D1319" s="3">
        <v>3</v>
      </c>
      <c r="E1319" s="3" t="s">
        <v>1339</v>
      </c>
    </row>
    <row r="1320" spans="1:5" x14ac:dyDescent="0.25">
      <c r="A1320" s="3" t="s">
        <v>4038</v>
      </c>
      <c r="B1320" s="3" t="s">
        <v>4024</v>
      </c>
      <c r="C1320" s="3" t="s">
        <v>2</v>
      </c>
      <c r="D1320" s="3">
        <v>8</v>
      </c>
      <c r="E1320" s="3" t="s">
        <v>1340</v>
      </c>
    </row>
    <row r="1321" spans="1:5" x14ac:dyDescent="0.25">
      <c r="A1321" s="3" t="s">
        <v>4040</v>
      </c>
      <c r="B1321" s="3" t="s">
        <v>4025</v>
      </c>
      <c r="C1321" s="3" t="s">
        <v>0</v>
      </c>
      <c r="D1321" s="3">
        <v>10</v>
      </c>
      <c r="E1321" s="3" t="s">
        <v>1341</v>
      </c>
    </row>
    <row r="1322" spans="1:5" x14ac:dyDescent="0.25">
      <c r="A1322" s="3" t="s">
        <v>4040</v>
      </c>
      <c r="B1322" s="3" t="s">
        <v>4025</v>
      </c>
      <c r="C1322" s="3" t="s">
        <v>0</v>
      </c>
      <c r="D1322" s="3">
        <v>4</v>
      </c>
      <c r="E1322" s="3" t="s">
        <v>1342</v>
      </c>
    </row>
    <row r="1323" spans="1:5" x14ac:dyDescent="0.25">
      <c r="A1323" s="3" t="s">
        <v>4038</v>
      </c>
      <c r="B1323" s="3" t="s">
        <v>4024</v>
      </c>
      <c r="C1323" s="3" t="s">
        <v>2</v>
      </c>
      <c r="D1323" s="3">
        <v>13</v>
      </c>
      <c r="E1323" s="3" t="s">
        <v>1343</v>
      </c>
    </row>
    <row r="1324" spans="1:5" x14ac:dyDescent="0.25">
      <c r="A1324" s="3" t="s">
        <v>4041</v>
      </c>
      <c r="B1324" s="3" t="s">
        <v>4023</v>
      </c>
      <c r="C1324" s="3" t="s">
        <v>3</v>
      </c>
      <c r="D1324" s="3">
        <v>1</v>
      </c>
      <c r="E1324" s="3" t="s">
        <v>1344</v>
      </c>
    </row>
    <row r="1325" spans="1:5" x14ac:dyDescent="0.25">
      <c r="A1325" s="3" t="s">
        <v>4041</v>
      </c>
      <c r="B1325" s="3" t="s">
        <v>4023</v>
      </c>
      <c r="C1325" s="3" t="s">
        <v>3</v>
      </c>
      <c r="D1325" s="3">
        <v>4</v>
      </c>
      <c r="E1325" s="3" t="s">
        <v>1345</v>
      </c>
    </row>
    <row r="1326" spans="1:5" x14ac:dyDescent="0.25">
      <c r="A1326" s="3" t="s">
        <v>4040</v>
      </c>
      <c r="B1326" s="3" t="s">
        <v>4025</v>
      </c>
      <c r="C1326" s="3" t="s">
        <v>0</v>
      </c>
      <c r="D1326" s="3">
        <v>14</v>
      </c>
      <c r="E1326" s="3" t="s">
        <v>1346</v>
      </c>
    </row>
    <row r="1327" spans="1:5" x14ac:dyDescent="0.25">
      <c r="A1327" s="3" t="s">
        <v>4038</v>
      </c>
      <c r="B1327" s="3" t="s">
        <v>4024</v>
      </c>
      <c r="C1327" s="3" t="s">
        <v>2</v>
      </c>
      <c r="D1327" s="3">
        <v>7</v>
      </c>
      <c r="E1327" s="3" t="s">
        <v>1347</v>
      </c>
    </row>
    <row r="1328" spans="1:5" x14ac:dyDescent="0.25">
      <c r="A1328" s="3" t="s">
        <v>4038</v>
      </c>
      <c r="B1328" s="3" t="s">
        <v>4024</v>
      </c>
      <c r="C1328" s="3" t="s">
        <v>2</v>
      </c>
      <c r="D1328" s="3">
        <v>11</v>
      </c>
      <c r="E1328" s="3" t="s">
        <v>1348</v>
      </c>
    </row>
    <row r="1329" spans="1:5" x14ac:dyDescent="0.25">
      <c r="A1329" s="3" t="s">
        <v>4039</v>
      </c>
      <c r="B1329" s="3" t="s">
        <v>4022</v>
      </c>
      <c r="C1329" s="3" t="s">
        <v>4</v>
      </c>
      <c r="D1329" s="3">
        <v>4</v>
      </c>
      <c r="E1329" s="3" t="s">
        <v>1349</v>
      </c>
    </row>
    <row r="1330" spans="1:5" x14ac:dyDescent="0.25">
      <c r="A1330" s="3" t="s">
        <v>4041</v>
      </c>
      <c r="B1330" s="3" t="s">
        <v>4023</v>
      </c>
      <c r="C1330" s="3" t="s">
        <v>3</v>
      </c>
      <c r="D1330" s="3">
        <v>13</v>
      </c>
      <c r="E1330" s="3" t="s">
        <v>1350</v>
      </c>
    </row>
    <row r="1331" spans="1:5" x14ac:dyDescent="0.25">
      <c r="A1331" s="3" t="s">
        <v>4042</v>
      </c>
      <c r="B1331" s="3" t="s">
        <v>4026</v>
      </c>
      <c r="C1331" s="3" t="s">
        <v>1</v>
      </c>
      <c r="D1331" s="3">
        <v>6</v>
      </c>
      <c r="E1331" s="3" t="s">
        <v>1351</v>
      </c>
    </row>
    <row r="1332" spans="1:5" x14ac:dyDescent="0.25">
      <c r="A1332" s="3" t="s">
        <v>4041</v>
      </c>
      <c r="B1332" s="3" t="s">
        <v>4023</v>
      </c>
      <c r="C1332" s="3" t="s">
        <v>3</v>
      </c>
      <c r="D1332" s="3">
        <v>9</v>
      </c>
      <c r="E1332" s="3" t="s">
        <v>1352</v>
      </c>
    </row>
    <row r="1333" spans="1:5" x14ac:dyDescent="0.25">
      <c r="A1333" s="3" t="s">
        <v>4041</v>
      </c>
      <c r="B1333" s="3" t="s">
        <v>4023</v>
      </c>
      <c r="C1333" s="3" t="s">
        <v>3</v>
      </c>
      <c r="D1333" s="3">
        <v>1</v>
      </c>
      <c r="E1333" s="3" t="s">
        <v>1353</v>
      </c>
    </row>
    <row r="1334" spans="1:5" x14ac:dyDescent="0.25">
      <c r="A1334" s="3" t="s">
        <v>4039</v>
      </c>
      <c r="B1334" s="3" t="s">
        <v>4022</v>
      </c>
      <c r="C1334" s="3" t="s">
        <v>4</v>
      </c>
      <c r="D1334" s="3">
        <v>13</v>
      </c>
      <c r="E1334" s="3" t="s">
        <v>1354</v>
      </c>
    </row>
    <row r="1335" spans="1:5" x14ac:dyDescent="0.25">
      <c r="A1335" s="3" t="s">
        <v>4042</v>
      </c>
      <c r="B1335" s="3" t="s">
        <v>4026</v>
      </c>
      <c r="C1335" s="3" t="s">
        <v>1</v>
      </c>
      <c r="D1335" s="3">
        <v>5</v>
      </c>
      <c r="E1335" s="3" t="s">
        <v>1355</v>
      </c>
    </row>
    <row r="1336" spans="1:5" x14ac:dyDescent="0.25">
      <c r="A1336" s="3" t="s">
        <v>4039</v>
      </c>
      <c r="B1336" s="3" t="s">
        <v>4022</v>
      </c>
      <c r="C1336" s="3" t="s">
        <v>4</v>
      </c>
      <c r="D1336" s="3">
        <v>11</v>
      </c>
      <c r="E1336" s="3" t="s">
        <v>1356</v>
      </c>
    </row>
    <row r="1337" spans="1:5" x14ac:dyDescent="0.25">
      <c r="A1337" s="3" t="s">
        <v>4042</v>
      </c>
      <c r="B1337" s="3" t="s">
        <v>4026</v>
      </c>
      <c r="C1337" s="3" t="s">
        <v>1</v>
      </c>
      <c r="D1337" s="3">
        <v>7</v>
      </c>
      <c r="E1337" s="3" t="s">
        <v>1357</v>
      </c>
    </row>
    <row r="1338" spans="1:5" x14ac:dyDescent="0.25">
      <c r="A1338" s="3" t="s">
        <v>4040</v>
      </c>
      <c r="B1338" s="3" t="s">
        <v>4025</v>
      </c>
      <c r="C1338" s="3" t="s">
        <v>0</v>
      </c>
      <c r="D1338" s="3">
        <v>1</v>
      </c>
      <c r="E1338" s="3" t="s">
        <v>1358</v>
      </c>
    </row>
    <row r="1339" spans="1:5" x14ac:dyDescent="0.25">
      <c r="A1339" s="3" t="s">
        <v>4042</v>
      </c>
      <c r="B1339" s="3" t="s">
        <v>4026</v>
      </c>
      <c r="C1339" s="3" t="s">
        <v>1</v>
      </c>
      <c r="D1339" s="3">
        <v>14</v>
      </c>
      <c r="E1339" s="3" t="s">
        <v>1359</v>
      </c>
    </row>
    <row r="1340" spans="1:5" x14ac:dyDescent="0.25">
      <c r="A1340" s="3" t="s">
        <v>4039</v>
      </c>
      <c r="B1340" s="3" t="s">
        <v>4022</v>
      </c>
      <c r="C1340" s="3" t="s">
        <v>4</v>
      </c>
      <c r="D1340" s="3">
        <v>4</v>
      </c>
      <c r="E1340" s="3" t="s">
        <v>1360</v>
      </c>
    </row>
    <row r="1341" spans="1:5" x14ac:dyDescent="0.25">
      <c r="A1341" s="3" t="s">
        <v>4041</v>
      </c>
      <c r="B1341" s="3" t="s">
        <v>4023</v>
      </c>
      <c r="C1341" s="3" t="s">
        <v>3</v>
      </c>
      <c r="D1341" s="3">
        <v>6</v>
      </c>
      <c r="E1341" s="3" t="s">
        <v>1361</v>
      </c>
    </row>
    <row r="1342" spans="1:5" x14ac:dyDescent="0.25">
      <c r="A1342" s="3" t="s">
        <v>4042</v>
      </c>
      <c r="B1342" s="3" t="s">
        <v>4026</v>
      </c>
      <c r="C1342" s="3" t="s">
        <v>1</v>
      </c>
      <c r="D1342" s="3">
        <v>2</v>
      </c>
      <c r="E1342" s="3" t="s">
        <v>1362</v>
      </c>
    </row>
    <row r="1343" spans="1:5" x14ac:dyDescent="0.25">
      <c r="A1343" s="3" t="s">
        <v>4042</v>
      </c>
      <c r="B1343" s="3" t="s">
        <v>4026</v>
      </c>
      <c r="C1343" s="3" t="s">
        <v>1</v>
      </c>
      <c r="D1343" s="3">
        <v>10</v>
      </c>
      <c r="E1343" s="3" t="s">
        <v>1363</v>
      </c>
    </row>
    <row r="1344" spans="1:5" x14ac:dyDescent="0.25">
      <c r="A1344" s="3" t="s">
        <v>4038</v>
      </c>
      <c r="B1344" s="3" t="s">
        <v>4024</v>
      </c>
      <c r="C1344" s="3" t="s">
        <v>2</v>
      </c>
      <c r="D1344" s="3">
        <v>5</v>
      </c>
      <c r="E1344" s="3" t="s">
        <v>1364</v>
      </c>
    </row>
    <row r="1345" spans="1:5" x14ac:dyDescent="0.25">
      <c r="A1345" s="3" t="s">
        <v>4041</v>
      </c>
      <c r="B1345" s="3" t="s">
        <v>4023</v>
      </c>
      <c r="C1345" s="3" t="s">
        <v>3</v>
      </c>
      <c r="D1345" s="3">
        <v>11</v>
      </c>
      <c r="E1345" s="3" t="s">
        <v>1365</v>
      </c>
    </row>
    <row r="1346" spans="1:5" x14ac:dyDescent="0.25">
      <c r="A1346" s="3" t="s">
        <v>4040</v>
      </c>
      <c r="B1346" s="3" t="s">
        <v>4025</v>
      </c>
      <c r="C1346" s="3" t="s">
        <v>0</v>
      </c>
      <c r="D1346" s="3">
        <v>10</v>
      </c>
      <c r="E1346" s="3" t="s">
        <v>1366</v>
      </c>
    </row>
    <row r="1347" spans="1:5" x14ac:dyDescent="0.25">
      <c r="A1347" s="3" t="s">
        <v>4039</v>
      </c>
      <c r="B1347" s="3" t="s">
        <v>4022</v>
      </c>
      <c r="C1347" s="3" t="s">
        <v>4</v>
      </c>
      <c r="D1347" s="3">
        <v>1</v>
      </c>
      <c r="E1347" s="3" t="s">
        <v>1367</v>
      </c>
    </row>
    <row r="1348" spans="1:5" x14ac:dyDescent="0.25">
      <c r="A1348" s="3" t="s">
        <v>4040</v>
      </c>
      <c r="B1348" s="3" t="s">
        <v>4025</v>
      </c>
      <c r="C1348" s="3" t="s">
        <v>0</v>
      </c>
      <c r="D1348" s="3">
        <v>6</v>
      </c>
      <c r="E1348" s="3" t="s">
        <v>1368</v>
      </c>
    </row>
    <row r="1349" spans="1:5" x14ac:dyDescent="0.25">
      <c r="A1349" s="3" t="s">
        <v>4041</v>
      </c>
      <c r="B1349" s="3" t="s">
        <v>4023</v>
      </c>
      <c r="C1349" s="3" t="s">
        <v>3</v>
      </c>
      <c r="D1349" s="3">
        <v>6</v>
      </c>
      <c r="E1349" s="3" t="s">
        <v>1369</v>
      </c>
    </row>
    <row r="1350" spans="1:5" x14ac:dyDescent="0.25">
      <c r="A1350" s="3" t="s">
        <v>4042</v>
      </c>
      <c r="B1350" s="3" t="s">
        <v>4026</v>
      </c>
      <c r="C1350" s="3" t="s">
        <v>1</v>
      </c>
      <c r="D1350" s="3">
        <v>13</v>
      </c>
      <c r="E1350" s="3" t="s">
        <v>1370</v>
      </c>
    </row>
    <row r="1351" spans="1:5" x14ac:dyDescent="0.25">
      <c r="A1351" s="3" t="s">
        <v>4042</v>
      </c>
      <c r="B1351" s="3" t="s">
        <v>4026</v>
      </c>
      <c r="C1351" s="3" t="s">
        <v>1</v>
      </c>
      <c r="D1351" s="3">
        <v>4</v>
      </c>
      <c r="E1351" s="3" t="s">
        <v>1371</v>
      </c>
    </row>
    <row r="1352" spans="1:5" x14ac:dyDescent="0.25">
      <c r="A1352" s="3" t="s">
        <v>4041</v>
      </c>
      <c r="B1352" s="3" t="s">
        <v>4023</v>
      </c>
      <c r="C1352" s="3" t="s">
        <v>3</v>
      </c>
      <c r="D1352" s="3">
        <v>13</v>
      </c>
      <c r="E1352" s="3" t="s">
        <v>1372</v>
      </c>
    </row>
    <row r="1353" spans="1:5" x14ac:dyDescent="0.25">
      <c r="A1353" s="3" t="s">
        <v>4042</v>
      </c>
      <c r="B1353" s="3" t="s">
        <v>4026</v>
      </c>
      <c r="C1353" s="3" t="s">
        <v>1</v>
      </c>
      <c r="D1353" s="3">
        <v>8</v>
      </c>
      <c r="E1353" s="3" t="s">
        <v>1373</v>
      </c>
    </row>
    <row r="1354" spans="1:5" x14ac:dyDescent="0.25">
      <c r="A1354" s="3" t="s">
        <v>4042</v>
      </c>
      <c r="B1354" s="3" t="s">
        <v>4026</v>
      </c>
      <c r="C1354" s="3" t="s">
        <v>1</v>
      </c>
      <c r="D1354" s="3">
        <v>4</v>
      </c>
      <c r="E1354" s="3" t="s">
        <v>1374</v>
      </c>
    </row>
    <row r="1355" spans="1:5" x14ac:dyDescent="0.25">
      <c r="A1355" s="3" t="s">
        <v>4042</v>
      </c>
      <c r="B1355" s="3" t="s">
        <v>4026</v>
      </c>
      <c r="C1355" s="3" t="s">
        <v>1</v>
      </c>
      <c r="D1355" s="3">
        <v>8</v>
      </c>
      <c r="E1355" s="3" t="s">
        <v>1375</v>
      </c>
    </row>
    <row r="1356" spans="1:5" x14ac:dyDescent="0.25">
      <c r="A1356" s="3" t="s">
        <v>4039</v>
      </c>
      <c r="B1356" s="3" t="s">
        <v>4022</v>
      </c>
      <c r="C1356" s="3" t="s">
        <v>4</v>
      </c>
      <c r="D1356" s="3">
        <v>13</v>
      </c>
      <c r="E1356" s="3" t="s">
        <v>1376</v>
      </c>
    </row>
    <row r="1357" spans="1:5" x14ac:dyDescent="0.25">
      <c r="A1357" s="3" t="s">
        <v>4039</v>
      </c>
      <c r="B1357" s="3" t="s">
        <v>4022</v>
      </c>
      <c r="C1357" s="3" t="s">
        <v>4</v>
      </c>
      <c r="D1357" s="3">
        <v>8</v>
      </c>
      <c r="E1357" s="3" t="s">
        <v>1377</v>
      </c>
    </row>
    <row r="1358" spans="1:5" x14ac:dyDescent="0.25">
      <c r="A1358" s="3" t="s">
        <v>4038</v>
      </c>
      <c r="B1358" s="3" t="s">
        <v>4024</v>
      </c>
      <c r="C1358" s="3" t="s">
        <v>2</v>
      </c>
      <c r="D1358" s="3">
        <v>5</v>
      </c>
      <c r="E1358" s="3" t="s">
        <v>1378</v>
      </c>
    </row>
    <row r="1359" spans="1:5" x14ac:dyDescent="0.25">
      <c r="A1359" s="3" t="s">
        <v>4040</v>
      </c>
      <c r="B1359" s="3" t="s">
        <v>4025</v>
      </c>
      <c r="C1359" s="3" t="s">
        <v>0</v>
      </c>
      <c r="D1359" s="3">
        <v>13</v>
      </c>
      <c r="E1359" s="3" t="s">
        <v>1379</v>
      </c>
    </row>
    <row r="1360" spans="1:5" x14ac:dyDescent="0.25">
      <c r="A1360" s="3" t="s">
        <v>4041</v>
      </c>
      <c r="B1360" s="3" t="s">
        <v>4023</v>
      </c>
      <c r="C1360" s="3" t="s">
        <v>3</v>
      </c>
      <c r="D1360" s="3">
        <v>4</v>
      </c>
      <c r="E1360" s="3" t="s">
        <v>1380</v>
      </c>
    </row>
    <row r="1361" spans="1:5" x14ac:dyDescent="0.25">
      <c r="A1361" s="3" t="s">
        <v>4041</v>
      </c>
      <c r="B1361" s="3" t="s">
        <v>4023</v>
      </c>
      <c r="C1361" s="3" t="s">
        <v>3</v>
      </c>
      <c r="D1361" s="3">
        <v>12</v>
      </c>
      <c r="E1361" s="3" t="s">
        <v>1381</v>
      </c>
    </row>
    <row r="1362" spans="1:5" x14ac:dyDescent="0.25">
      <c r="A1362" s="3" t="s">
        <v>4041</v>
      </c>
      <c r="B1362" s="3" t="s">
        <v>4023</v>
      </c>
      <c r="C1362" s="3" t="s">
        <v>3</v>
      </c>
      <c r="D1362" s="3">
        <v>13</v>
      </c>
      <c r="E1362" s="3" t="s">
        <v>1382</v>
      </c>
    </row>
    <row r="1363" spans="1:5" x14ac:dyDescent="0.25">
      <c r="A1363" s="3" t="s">
        <v>4038</v>
      </c>
      <c r="B1363" s="3" t="s">
        <v>4024</v>
      </c>
      <c r="C1363" s="3" t="s">
        <v>2</v>
      </c>
      <c r="D1363" s="3">
        <v>2</v>
      </c>
      <c r="E1363" s="3" t="s">
        <v>1383</v>
      </c>
    </row>
    <row r="1364" spans="1:5" x14ac:dyDescent="0.25">
      <c r="A1364" s="3" t="s">
        <v>4039</v>
      </c>
      <c r="B1364" s="3" t="s">
        <v>4022</v>
      </c>
      <c r="C1364" s="3" t="s">
        <v>4</v>
      </c>
      <c r="D1364" s="3">
        <v>11</v>
      </c>
      <c r="E1364" s="3" t="s">
        <v>1384</v>
      </c>
    </row>
    <row r="1365" spans="1:5" x14ac:dyDescent="0.25">
      <c r="A1365" s="3" t="s">
        <v>4038</v>
      </c>
      <c r="B1365" s="3" t="s">
        <v>4024</v>
      </c>
      <c r="C1365" s="3" t="s">
        <v>2</v>
      </c>
      <c r="D1365" s="3">
        <v>3</v>
      </c>
      <c r="E1365" s="3" t="s">
        <v>1385</v>
      </c>
    </row>
    <row r="1366" spans="1:5" x14ac:dyDescent="0.25">
      <c r="A1366" s="3" t="s">
        <v>4041</v>
      </c>
      <c r="B1366" s="3" t="s">
        <v>4023</v>
      </c>
      <c r="C1366" s="3" t="s">
        <v>3</v>
      </c>
      <c r="D1366" s="3">
        <v>3</v>
      </c>
      <c r="E1366" s="3" t="s">
        <v>1386</v>
      </c>
    </row>
    <row r="1367" spans="1:5" x14ac:dyDescent="0.25">
      <c r="A1367" s="3" t="s">
        <v>4040</v>
      </c>
      <c r="B1367" s="3" t="s">
        <v>4025</v>
      </c>
      <c r="C1367" s="3" t="s">
        <v>0</v>
      </c>
      <c r="D1367" s="3">
        <v>4</v>
      </c>
      <c r="E1367" s="3" t="s">
        <v>1387</v>
      </c>
    </row>
    <row r="1368" spans="1:5" x14ac:dyDescent="0.25">
      <c r="A1368" s="3" t="s">
        <v>4042</v>
      </c>
      <c r="B1368" s="3" t="s">
        <v>4026</v>
      </c>
      <c r="C1368" s="3" t="s">
        <v>1</v>
      </c>
      <c r="D1368" s="3">
        <v>4</v>
      </c>
      <c r="E1368" s="3" t="s">
        <v>1388</v>
      </c>
    </row>
    <row r="1369" spans="1:5" x14ac:dyDescent="0.25">
      <c r="A1369" s="3" t="s">
        <v>4039</v>
      </c>
      <c r="B1369" s="3" t="s">
        <v>4022</v>
      </c>
      <c r="C1369" s="3" t="s">
        <v>4</v>
      </c>
      <c r="D1369" s="3">
        <v>10</v>
      </c>
      <c r="E1369" s="3" t="s">
        <v>1389</v>
      </c>
    </row>
    <row r="1370" spans="1:5" x14ac:dyDescent="0.25">
      <c r="A1370" s="3" t="s">
        <v>4039</v>
      </c>
      <c r="B1370" s="3" t="s">
        <v>4022</v>
      </c>
      <c r="C1370" s="3" t="s">
        <v>4</v>
      </c>
      <c r="D1370" s="3">
        <v>11</v>
      </c>
      <c r="E1370" s="3" t="s">
        <v>1390</v>
      </c>
    </row>
    <row r="1371" spans="1:5" x14ac:dyDescent="0.25">
      <c r="A1371" s="3" t="s">
        <v>4038</v>
      </c>
      <c r="B1371" s="3" t="s">
        <v>4024</v>
      </c>
      <c r="C1371" s="3" t="s">
        <v>2</v>
      </c>
      <c r="D1371" s="3">
        <v>11</v>
      </c>
      <c r="E1371" s="3" t="s">
        <v>1391</v>
      </c>
    </row>
    <row r="1372" spans="1:5" x14ac:dyDescent="0.25">
      <c r="A1372" s="3" t="s">
        <v>4039</v>
      </c>
      <c r="B1372" s="3" t="s">
        <v>4022</v>
      </c>
      <c r="C1372" s="3" t="s">
        <v>4</v>
      </c>
      <c r="D1372" s="3">
        <v>5</v>
      </c>
      <c r="E1372" s="3" t="s">
        <v>1392</v>
      </c>
    </row>
    <row r="1373" spans="1:5" x14ac:dyDescent="0.25">
      <c r="A1373" s="3" t="s">
        <v>4041</v>
      </c>
      <c r="B1373" s="3" t="s">
        <v>4023</v>
      </c>
      <c r="C1373" s="3" t="s">
        <v>3</v>
      </c>
      <c r="D1373" s="3">
        <v>4</v>
      </c>
      <c r="E1373" s="3" t="s">
        <v>1393</v>
      </c>
    </row>
    <row r="1374" spans="1:5" x14ac:dyDescent="0.25">
      <c r="A1374" s="3" t="s">
        <v>4041</v>
      </c>
      <c r="B1374" s="3" t="s">
        <v>4023</v>
      </c>
      <c r="C1374" s="3" t="s">
        <v>3</v>
      </c>
      <c r="D1374" s="3">
        <v>11</v>
      </c>
      <c r="E1374" s="3" t="s">
        <v>1394</v>
      </c>
    </row>
    <row r="1375" spans="1:5" x14ac:dyDescent="0.25">
      <c r="A1375" s="3" t="s">
        <v>4038</v>
      </c>
      <c r="B1375" s="3" t="s">
        <v>4024</v>
      </c>
      <c r="C1375" s="3" t="s">
        <v>2</v>
      </c>
      <c r="D1375" s="3">
        <v>14</v>
      </c>
      <c r="E1375" s="3" t="s">
        <v>1395</v>
      </c>
    </row>
    <row r="1376" spans="1:5" x14ac:dyDescent="0.25">
      <c r="A1376" s="3" t="s">
        <v>4041</v>
      </c>
      <c r="B1376" s="3" t="s">
        <v>4023</v>
      </c>
      <c r="C1376" s="3" t="s">
        <v>3</v>
      </c>
      <c r="D1376" s="3">
        <v>10</v>
      </c>
      <c r="E1376" s="3" t="s">
        <v>1396</v>
      </c>
    </row>
    <row r="1377" spans="1:5" x14ac:dyDescent="0.25">
      <c r="A1377" s="3" t="s">
        <v>4040</v>
      </c>
      <c r="B1377" s="3" t="s">
        <v>4025</v>
      </c>
      <c r="C1377" s="3" t="s">
        <v>0</v>
      </c>
      <c r="D1377" s="3">
        <v>8</v>
      </c>
      <c r="E1377" s="3" t="s">
        <v>1397</v>
      </c>
    </row>
    <row r="1378" spans="1:5" x14ac:dyDescent="0.25">
      <c r="A1378" s="3" t="s">
        <v>4038</v>
      </c>
      <c r="B1378" s="3" t="s">
        <v>4024</v>
      </c>
      <c r="C1378" s="3" t="s">
        <v>2</v>
      </c>
      <c r="D1378" s="3">
        <v>6</v>
      </c>
      <c r="E1378" s="3" t="s">
        <v>1398</v>
      </c>
    </row>
    <row r="1379" spans="1:5" x14ac:dyDescent="0.25">
      <c r="A1379" s="3" t="s">
        <v>4040</v>
      </c>
      <c r="B1379" s="3" t="s">
        <v>4025</v>
      </c>
      <c r="C1379" s="3" t="s">
        <v>0</v>
      </c>
      <c r="D1379" s="3">
        <v>6</v>
      </c>
      <c r="E1379" s="3" t="s">
        <v>1399</v>
      </c>
    </row>
    <row r="1380" spans="1:5" x14ac:dyDescent="0.25">
      <c r="A1380" s="3" t="s">
        <v>4042</v>
      </c>
      <c r="B1380" s="3" t="s">
        <v>4026</v>
      </c>
      <c r="C1380" s="3" t="s">
        <v>1</v>
      </c>
      <c r="D1380" s="3">
        <v>8</v>
      </c>
      <c r="E1380" s="3" t="s">
        <v>1400</v>
      </c>
    </row>
    <row r="1381" spans="1:5" x14ac:dyDescent="0.25">
      <c r="A1381" s="3" t="s">
        <v>4040</v>
      </c>
      <c r="B1381" s="3" t="s">
        <v>4025</v>
      </c>
      <c r="C1381" s="3" t="s">
        <v>0</v>
      </c>
      <c r="D1381" s="3">
        <v>7</v>
      </c>
      <c r="E1381" s="3" t="s">
        <v>1401</v>
      </c>
    </row>
    <row r="1382" spans="1:5" x14ac:dyDescent="0.25">
      <c r="A1382" s="3" t="s">
        <v>4042</v>
      </c>
      <c r="B1382" s="3" t="s">
        <v>4026</v>
      </c>
      <c r="C1382" s="3" t="s">
        <v>1</v>
      </c>
      <c r="D1382" s="3">
        <v>10</v>
      </c>
      <c r="E1382" s="3" t="s">
        <v>1402</v>
      </c>
    </row>
    <row r="1383" spans="1:5" x14ac:dyDescent="0.25">
      <c r="A1383" s="3" t="s">
        <v>4042</v>
      </c>
      <c r="B1383" s="3" t="s">
        <v>4026</v>
      </c>
      <c r="C1383" s="3" t="s">
        <v>1</v>
      </c>
      <c r="D1383" s="3">
        <v>14</v>
      </c>
      <c r="E1383" s="3" t="s">
        <v>1403</v>
      </c>
    </row>
    <row r="1384" spans="1:5" x14ac:dyDescent="0.25">
      <c r="A1384" s="3" t="s">
        <v>4040</v>
      </c>
      <c r="B1384" s="3" t="s">
        <v>4025</v>
      </c>
      <c r="C1384" s="3" t="s">
        <v>0</v>
      </c>
      <c r="D1384" s="3">
        <v>11</v>
      </c>
      <c r="E1384" s="3" t="s">
        <v>1404</v>
      </c>
    </row>
    <row r="1385" spans="1:5" x14ac:dyDescent="0.25">
      <c r="A1385" s="3" t="s">
        <v>4038</v>
      </c>
      <c r="B1385" s="3" t="s">
        <v>4024</v>
      </c>
      <c r="C1385" s="3" t="s">
        <v>2</v>
      </c>
      <c r="D1385" s="3">
        <v>12</v>
      </c>
      <c r="E1385" s="3" t="s">
        <v>1405</v>
      </c>
    </row>
    <row r="1386" spans="1:5" x14ac:dyDescent="0.25">
      <c r="A1386" s="3" t="s">
        <v>4041</v>
      </c>
      <c r="B1386" s="3" t="s">
        <v>4023</v>
      </c>
      <c r="C1386" s="3" t="s">
        <v>3</v>
      </c>
      <c r="D1386" s="3">
        <v>10</v>
      </c>
      <c r="E1386" s="3" t="s">
        <v>1406</v>
      </c>
    </row>
    <row r="1387" spans="1:5" x14ac:dyDescent="0.25">
      <c r="A1387" s="3" t="s">
        <v>4041</v>
      </c>
      <c r="B1387" s="3" t="s">
        <v>4023</v>
      </c>
      <c r="C1387" s="3" t="s">
        <v>3</v>
      </c>
      <c r="D1387" s="3">
        <v>13</v>
      </c>
      <c r="E1387" s="3" t="s">
        <v>1407</v>
      </c>
    </row>
    <row r="1388" spans="1:5" x14ac:dyDescent="0.25">
      <c r="A1388" s="3" t="s">
        <v>4042</v>
      </c>
      <c r="B1388" s="3" t="s">
        <v>4026</v>
      </c>
      <c r="C1388" s="3" t="s">
        <v>1</v>
      </c>
      <c r="D1388" s="3">
        <v>8</v>
      </c>
      <c r="E1388" s="3" t="s">
        <v>1408</v>
      </c>
    </row>
    <row r="1389" spans="1:5" x14ac:dyDescent="0.25">
      <c r="A1389" s="3" t="s">
        <v>4042</v>
      </c>
      <c r="B1389" s="3" t="s">
        <v>4026</v>
      </c>
      <c r="C1389" s="3" t="s">
        <v>1</v>
      </c>
      <c r="D1389" s="3">
        <v>14</v>
      </c>
      <c r="E1389" s="3" t="s">
        <v>1409</v>
      </c>
    </row>
    <row r="1390" spans="1:5" x14ac:dyDescent="0.25">
      <c r="A1390" s="3" t="s">
        <v>4038</v>
      </c>
      <c r="B1390" s="3" t="s">
        <v>4024</v>
      </c>
      <c r="C1390" s="3" t="s">
        <v>2</v>
      </c>
      <c r="D1390" s="3">
        <v>2</v>
      </c>
      <c r="E1390" s="3" t="s">
        <v>1410</v>
      </c>
    </row>
    <row r="1391" spans="1:5" x14ac:dyDescent="0.25">
      <c r="A1391" s="3" t="s">
        <v>4039</v>
      </c>
      <c r="B1391" s="3" t="s">
        <v>4022</v>
      </c>
      <c r="C1391" s="3" t="s">
        <v>4</v>
      </c>
      <c r="D1391" s="3">
        <v>9</v>
      </c>
      <c r="E1391" s="3" t="s">
        <v>1411</v>
      </c>
    </row>
    <row r="1392" spans="1:5" x14ac:dyDescent="0.25">
      <c r="A1392" s="3" t="s">
        <v>4040</v>
      </c>
      <c r="B1392" s="3" t="s">
        <v>4025</v>
      </c>
      <c r="C1392" s="3" t="s">
        <v>0</v>
      </c>
      <c r="D1392" s="3">
        <v>1</v>
      </c>
      <c r="E1392" s="3" t="s">
        <v>1412</v>
      </c>
    </row>
    <row r="1393" spans="1:5" x14ac:dyDescent="0.25">
      <c r="A1393" s="3" t="s">
        <v>4042</v>
      </c>
      <c r="B1393" s="3" t="s">
        <v>4026</v>
      </c>
      <c r="C1393" s="3" t="s">
        <v>1</v>
      </c>
      <c r="D1393" s="3">
        <v>8</v>
      </c>
      <c r="E1393" s="3" t="s">
        <v>1413</v>
      </c>
    </row>
    <row r="1394" spans="1:5" x14ac:dyDescent="0.25">
      <c r="A1394" s="3" t="s">
        <v>4041</v>
      </c>
      <c r="B1394" s="3" t="s">
        <v>4023</v>
      </c>
      <c r="C1394" s="3" t="s">
        <v>3</v>
      </c>
      <c r="D1394" s="3">
        <v>12</v>
      </c>
      <c r="E1394" s="3" t="s">
        <v>1414</v>
      </c>
    </row>
    <row r="1395" spans="1:5" x14ac:dyDescent="0.25">
      <c r="A1395" s="3" t="s">
        <v>4038</v>
      </c>
      <c r="B1395" s="3" t="s">
        <v>4024</v>
      </c>
      <c r="C1395" s="3" t="s">
        <v>2</v>
      </c>
      <c r="D1395" s="3">
        <v>11</v>
      </c>
      <c r="E1395" s="3" t="s">
        <v>1415</v>
      </c>
    </row>
    <row r="1396" spans="1:5" x14ac:dyDescent="0.25">
      <c r="A1396" s="3" t="s">
        <v>4040</v>
      </c>
      <c r="B1396" s="3" t="s">
        <v>4025</v>
      </c>
      <c r="C1396" s="3" t="s">
        <v>0</v>
      </c>
      <c r="D1396" s="3">
        <v>12</v>
      </c>
      <c r="E1396" s="3" t="s">
        <v>1416</v>
      </c>
    </row>
    <row r="1397" spans="1:5" x14ac:dyDescent="0.25">
      <c r="A1397" s="3" t="s">
        <v>4038</v>
      </c>
      <c r="B1397" s="3" t="s">
        <v>4024</v>
      </c>
      <c r="C1397" s="3" t="s">
        <v>2</v>
      </c>
      <c r="D1397" s="3">
        <v>12</v>
      </c>
      <c r="E1397" s="3" t="s">
        <v>1417</v>
      </c>
    </row>
    <row r="1398" spans="1:5" x14ac:dyDescent="0.25">
      <c r="A1398" s="3" t="s">
        <v>4040</v>
      </c>
      <c r="B1398" s="3" t="s">
        <v>4025</v>
      </c>
      <c r="C1398" s="3" t="s">
        <v>0</v>
      </c>
      <c r="D1398" s="3">
        <v>4</v>
      </c>
      <c r="E1398" s="3" t="s">
        <v>1418</v>
      </c>
    </row>
    <row r="1399" spans="1:5" x14ac:dyDescent="0.25">
      <c r="A1399" s="3" t="s">
        <v>4040</v>
      </c>
      <c r="B1399" s="3" t="s">
        <v>4025</v>
      </c>
      <c r="C1399" s="3" t="s">
        <v>0</v>
      </c>
      <c r="D1399" s="3">
        <v>4</v>
      </c>
      <c r="E1399" s="3" t="s">
        <v>1419</v>
      </c>
    </row>
    <row r="1400" spans="1:5" x14ac:dyDescent="0.25">
      <c r="A1400" s="3" t="s">
        <v>4042</v>
      </c>
      <c r="B1400" s="3" t="s">
        <v>4026</v>
      </c>
      <c r="C1400" s="3" t="s">
        <v>1</v>
      </c>
      <c r="D1400" s="3">
        <v>5</v>
      </c>
      <c r="E1400" s="3" t="s">
        <v>1420</v>
      </c>
    </row>
    <row r="1401" spans="1:5" x14ac:dyDescent="0.25">
      <c r="A1401" s="3" t="s">
        <v>4038</v>
      </c>
      <c r="B1401" s="3" t="s">
        <v>4024</v>
      </c>
      <c r="C1401" s="3" t="s">
        <v>2</v>
      </c>
      <c r="D1401" s="3">
        <v>8</v>
      </c>
      <c r="E1401" s="3" t="s">
        <v>1421</v>
      </c>
    </row>
    <row r="1402" spans="1:5" x14ac:dyDescent="0.25">
      <c r="A1402" s="3" t="s">
        <v>4038</v>
      </c>
      <c r="B1402" s="3" t="s">
        <v>4024</v>
      </c>
      <c r="C1402" s="3" t="s">
        <v>2</v>
      </c>
      <c r="D1402" s="3">
        <v>5</v>
      </c>
      <c r="E1402" s="3" t="s">
        <v>1422</v>
      </c>
    </row>
    <row r="1403" spans="1:5" x14ac:dyDescent="0.25">
      <c r="A1403" s="3" t="s">
        <v>4041</v>
      </c>
      <c r="B1403" s="3" t="s">
        <v>4023</v>
      </c>
      <c r="C1403" s="3" t="s">
        <v>3</v>
      </c>
      <c r="D1403" s="3">
        <v>8</v>
      </c>
      <c r="E1403" s="3" t="s">
        <v>1423</v>
      </c>
    </row>
    <row r="1404" spans="1:5" x14ac:dyDescent="0.25">
      <c r="A1404" s="3" t="s">
        <v>4041</v>
      </c>
      <c r="B1404" s="3" t="s">
        <v>4023</v>
      </c>
      <c r="C1404" s="3" t="s">
        <v>3</v>
      </c>
      <c r="D1404" s="3">
        <v>10</v>
      </c>
      <c r="E1404" s="3" t="s">
        <v>1424</v>
      </c>
    </row>
    <row r="1405" spans="1:5" x14ac:dyDescent="0.25">
      <c r="A1405" s="3" t="s">
        <v>4042</v>
      </c>
      <c r="B1405" s="3" t="s">
        <v>4026</v>
      </c>
      <c r="C1405" s="3" t="s">
        <v>1</v>
      </c>
      <c r="D1405" s="3">
        <v>1</v>
      </c>
      <c r="E1405" s="3" t="s">
        <v>1425</v>
      </c>
    </row>
    <row r="1406" spans="1:5" x14ac:dyDescent="0.25">
      <c r="A1406" s="3" t="s">
        <v>4042</v>
      </c>
      <c r="B1406" s="3" t="s">
        <v>4026</v>
      </c>
      <c r="C1406" s="3" t="s">
        <v>1</v>
      </c>
      <c r="D1406" s="3">
        <v>12</v>
      </c>
      <c r="E1406" s="3" t="s">
        <v>1426</v>
      </c>
    </row>
    <row r="1407" spans="1:5" x14ac:dyDescent="0.25">
      <c r="A1407" s="3" t="s">
        <v>4039</v>
      </c>
      <c r="B1407" s="3" t="s">
        <v>4022</v>
      </c>
      <c r="C1407" s="3" t="s">
        <v>4</v>
      </c>
      <c r="D1407" s="3">
        <v>10</v>
      </c>
      <c r="E1407" s="3" t="s">
        <v>1427</v>
      </c>
    </row>
    <row r="1408" spans="1:5" x14ac:dyDescent="0.25">
      <c r="A1408" s="3" t="s">
        <v>4041</v>
      </c>
      <c r="B1408" s="3" t="s">
        <v>4023</v>
      </c>
      <c r="C1408" s="3" t="s">
        <v>3</v>
      </c>
      <c r="D1408" s="3">
        <v>9</v>
      </c>
      <c r="E1408" s="3" t="s">
        <v>1428</v>
      </c>
    </row>
    <row r="1409" spans="1:5" x14ac:dyDescent="0.25">
      <c r="A1409" s="3" t="s">
        <v>4040</v>
      </c>
      <c r="B1409" s="3" t="s">
        <v>4025</v>
      </c>
      <c r="C1409" s="3" t="s">
        <v>0</v>
      </c>
      <c r="D1409" s="3">
        <v>6</v>
      </c>
      <c r="E1409" s="3" t="s">
        <v>1429</v>
      </c>
    </row>
    <row r="1410" spans="1:5" x14ac:dyDescent="0.25">
      <c r="A1410" s="3" t="s">
        <v>4038</v>
      </c>
      <c r="B1410" s="3" t="s">
        <v>4024</v>
      </c>
      <c r="C1410" s="3" t="s">
        <v>2</v>
      </c>
      <c r="D1410" s="3">
        <v>3</v>
      </c>
      <c r="E1410" s="3" t="s">
        <v>1430</v>
      </c>
    </row>
    <row r="1411" spans="1:5" x14ac:dyDescent="0.25">
      <c r="A1411" s="3" t="s">
        <v>4042</v>
      </c>
      <c r="B1411" s="3" t="s">
        <v>4026</v>
      </c>
      <c r="C1411" s="3" t="s">
        <v>1</v>
      </c>
      <c r="D1411" s="3">
        <v>13</v>
      </c>
      <c r="E1411" s="3" t="s">
        <v>1431</v>
      </c>
    </row>
    <row r="1412" spans="1:5" x14ac:dyDescent="0.25">
      <c r="A1412" s="3" t="s">
        <v>4038</v>
      </c>
      <c r="B1412" s="3" t="s">
        <v>4024</v>
      </c>
      <c r="C1412" s="3" t="s">
        <v>2</v>
      </c>
      <c r="D1412" s="3">
        <v>14</v>
      </c>
      <c r="E1412" s="3" t="s">
        <v>1432</v>
      </c>
    </row>
    <row r="1413" spans="1:5" x14ac:dyDescent="0.25">
      <c r="A1413" s="3" t="s">
        <v>4038</v>
      </c>
      <c r="B1413" s="3" t="s">
        <v>4024</v>
      </c>
      <c r="C1413" s="3" t="s">
        <v>2</v>
      </c>
      <c r="D1413" s="3">
        <v>8</v>
      </c>
      <c r="E1413" s="3" t="s">
        <v>1433</v>
      </c>
    </row>
    <row r="1414" spans="1:5" x14ac:dyDescent="0.25">
      <c r="A1414" s="3" t="s">
        <v>4039</v>
      </c>
      <c r="B1414" s="3" t="s">
        <v>4022</v>
      </c>
      <c r="C1414" s="3" t="s">
        <v>4</v>
      </c>
      <c r="D1414" s="3">
        <v>9</v>
      </c>
      <c r="E1414" s="3" t="s">
        <v>1434</v>
      </c>
    </row>
    <row r="1415" spans="1:5" x14ac:dyDescent="0.25">
      <c r="A1415" s="3" t="s">
        <v>4041</v>
      </c>
      <c r="B1415" s="3" t="s">
        <v>4023</v>
      </c>
      <c r="C1415" s="3" t="s">
        <v>3</v>
      </c>
      <c r="D1415" s="3">
        <v>6</v>
      </c>
      <c r="E1415" s="3" t="s">
        <v>1435</v>
      </c>
    </row>
    <row r="1416" spans="1:5" x14ac:dyDescent="0.25">
      <c r="A1416" s="3" t="s">
        <v>4042</v>
      </c>
      <c r="B1416" s="3" t="s">
        <v>4026</v>
      </c>
      <c r="C1416" s="3" t="s">
        <v>1</v>
      </c>
      <c r="D1416" s="3">
        <v>11</v>
      </c>
      <c r="E1416" s="3" t="s">
        <v>1436</v>
      </c>
    </row>
    <row r="1417" spans="1:5" x14ac:dyDescent="0.25">
      <c r="A1417" s="3" t="s">
        <v>4038</v>
      </c>
      <c r="B1417" s="3" t="s">
        <v>4024</v>
      </c>
      <c r="C1417" s="3" t="s">
        <v>2</v>
      </c>
      <c r="D1417" s="3">
        <v>7</v>
      </c>
      <c r="E1417" s="3" t="s">
        <v>1437</v>
      </c>
    </row>
    <row r="1418" spans="1:5" x14ac:dyDescent="0.25">
      <c r="A1418" s="3" t="s">
        <v>4042</v>
      </c>
      <c r="B1418" s="3" t="s">
        <v>4026</v>
      </c>
      <c r="C1418" s="3" t="s">
        <v>1</v>
      </c>
      <c r="D1418" s="3">
        <v>1</v>
      </c>
      <c r="E1418" s="3" t="s">
        <v>1438</v>
      </c>
    </row>
    <row r="1419" spans="1:5" x14ac:dyDescent="0.25">
      <c r="A1419" s="3" t="s">
        <v>4040</v>
      </c>
      <c r="B1419" s="3" t="s">
        <v>4025</v>
      </c>
      <c r="C1419" s="3" t="s">
        <v>0</v>
      </c>
      <c r="D1419" s="3">
        <v>14</v>
      </c>
      <c r="E1419" s="3" t="s">
        <v>1439</v>
      </c>
    </row>
    <row r="1420" spans="1:5" x14ac:dyDescent="0.25">
      <c r="A1420" s="3" t="s">
        <v>4039</v>
      </c>
      <c r="B1420" s="3" t="s">
        <v>4022</v>
      </c>
      <c r="C1420" s="3" t="s">
        <v>4</v>
      </c>
      <c r="D1420" s="3">
        <v>5</v>
      </c>
      <c r="E1420" s="3" t="s">
        <v>1440</v>
      </c>
    </row>
    <row r="1421" spans="1:5" x14ac:dyDescent="0.25">
      <c r="A1421" s="3" t="s">
        <v>4040</v>
      </c>
      <c r="B1421" s="3" t="s">
        <v>4025</v>
      </c>
      <c r="C1421" s="3" t="s">
        <v>0</v>
      </c>
      <c r="D1421" s="3">
        <v>5</v>
      </c>
      <c r="E1421" s="3" t="s">
        <v>1441</v>
      </c>
    </row>
    <row r="1422" spans="1:5" x14ac:dyDescent="0.25">
      <c r="A1422" s="3" t="s">
        <v>4042</v>
      </c>
      <c r="B1422" s="3" t="s">
        <v>4026</v>
      </c>
      <c r="C1422" s="3" t="s">
        <v>1</v>
      </c>
      <c r="D1422" s="3">
        <v>10</v>
      </c>
      <c r="E1422" s="3" t="s">
        <v>1442</v>
      </c>
    </row>
    <row r="1423" spans="1:5" x14ac:dyDescent="0.25">
      <c r="A1423" s="3" t="s">
        <v>4042</v>
      </c>
      <c r="B1423" s="3" t="s">
        <v>4026</v>
      </c>
      <c r="C1423" s="3" t="s">
        <v>1</v>
      </c>
      <c r="D1423" s="3">
        <v>14</v>
      </c>
      <c r="E1423" s="3" t="s">
        <v>1443</v>
      </c>
    </row>
    <row r="1424" spans="1:5" x14ac:dyDescent="0.25">
      <c r="A1424" s="3" t="s">
        <v>4041</v>
      </c>
      <c r="B1424" s="3" t="s">
        <v>4023</v>
      </c>
      <c r="C1424" s="3" t="s">
        <v>3</v>
      </c>
      <c r="D1424" s="3">
        <v>4</v>
      </c>
      <c r="E1424" s="3" t="s">
        <v>1444</v>
      </c>
    </row>
    <row r="1425" spans="1:5" x14ac:dyDescent="0.25">
      <c r="A1425" s="3" t="s">
        <v>4038</v>
      </c>
      <c r="B1425" s="3" t="s">
        <v>4024</v>
      </c>
      <c r="C1425" s="3" t="s">
        <v>2</v>
      </c>
      <c r="D1425" s="3">
        <v>6</v>
      </c>
      <c r="E1425" s="3" t="s">
        <v>1445</v>
      </c>
    </row>
    <row r="1426" spans="1:5" x14ac:dyDescent="0.25">
      <c r="A1426" s="3" t="s">
        <v>4038</v>
      </c>
      <c r="B1426" s="3" t="s">
        <v>4024</v>
      </c>
      <c r="C1426" s="3" t="s">
        <v>2</v>
      </c>
      <c r="D1426" s="3">
        <v>7</v>
      </c>
      <c r="E1426" s="3" t="s">
        <v>1446</v>
      </c>
    </row>
    <row r="1427" spans="1:5" x14ac:dyDescent="0.25">
      <c r="A1427" s="3" t="s">
        <v>4040</v>
      </c>
      <c r="B1427" s="3" t="s">
        <v>4025</v>
      </c>
      <c r="C1427" s="3" t="s">
        <v>0</v>
      </c>
      <c r="D1427" s="3">
        <v>9</v>
      </c>
      <c r="E1427" s="3" t="s">
        <v>1447</v>
      </c>
    </row>
    <row r="1428" spans="1:5" x14ac:dyDescent="0.25">
      <c r="A1428" s="3" t="s">
        <v>4039</v>
      </c>
      <c r="B1428" s="3" t="s">
        <v>4022</v>
      </c>
      <c r="C1428" s="3" t="s">
        <v>4</v>
      </c>
      <c r="D1428" s="3">
        <v>1</v>
      </c>
      <c r="E1428" s="3" t="s">
        <v>1448</v>
      </c>
    </row>
    <row r="1429" spans="1:5" x14ac:dyDescent="0.25">
      <c r="A1429" s="3" t="s">
        <v>4038</v>
      </c>
      <c r="B1429" s="3" t="s">
        <v>4024</v>
      </c>
      <c r="C1429" s="3" t="s">
        <v>2</v>
      </c>
      <c r="D1429" s="3">
        <v>6</v>
      </c>
      <c r="E1429" s="3" t="s">
        <v>1449</v>
      </c>
    </row>
    <row r="1430" spans="1:5" x14ac:dyDescent="0.25">
      <c r="A1430" s="3" t="s">
        <v>4041</v>
      </c>
      <c r="B1430" s="3" t="s">
        <v>4023</v>
      </c>
      <c r="C1430" s="3" t="s">
        <v>3</v>
      </c>
      <c r="D1430" s="3">
        <v>7</v>
      </c>
      <c r="E1430" s="3" t="s">
        <v>1450</v>
      </c>
    </row>
    <row r="1431" spans="1:5" x14ac:dyDescent="0.25">
      <c r="A1431" s="3" t="s">
        <v>4040</v>
      </c>
      <c r="B1431" s="3" t="s">
        <v>4025</v>
      </c>
      <c r="C1431" s="3" t="s">
        <v>0</v>
      </c>
      <c r="D1431" s="3">
        <v>3</v>
      </c>
      <c r="E1431" s="3" t="s">
        <v>1451</v>
      </c>
    </row>
    <row r="1432" spans="1:5" x14ac:dyDescent="0.25">
      <c r="A1432" s="3" t="s">
        <v>4040</v>
      </c>
      <c r="B1432" s="3" t="s">
        <v>4025</v>
      </c>
      <c r="C1432" s="3" t="s">
        <v>0</v>
      </c>
      <c r="D1432" s="3">
        <v>8</v>
      </c>
      <c r="E1432" s="3" t="s">
        <v>1452</v>
      </c>
    </row>
    <row r="1433" spans="1:5" x14ac:dyDescent="0.25">
      <c r="A1433" s="3" t="s">
        <v>4041</v>
      </c>
      <c r="B1433" s="3" t="s">
        <v>4023</v>
      </c>
      <c r="C1433" s="3" t="s">
        <v>3</v>
      </c>
      <c r="D1433" s="3">
        <v>5</v>
      </c>
      <c r="E1433" s="3" t="s">
        <v>1453</v>
      </c>
    </row>
    <row r="1434" spans="1:5" x14ac:dyDescent="0.25">
      <c r="A1434" s="3" t="s">
        <v>4039</v>
      </c>
      <c r="B1434" s="3" t="s">
        <v>4022</v>
      </c>
      <c r="C1434" s="3" t="s">
        <v>4</v>
      </c>
      <c r="D1434" s="3">
        <v>9</v>
      </c>
      <c r="E1434" s="3" t="s">
        <v>1454</v>
      </c>
    </row>
    <row r="1435" spans="1:5" x14ac:dyDescent="0.25">
      <c r="A1435" s="3" t="s">
        <v>4041</v>
      </c>
      <c r="B1435" s="3" t="s">
        <v>4023</v>
      </c>
      <c r="C1435" s="3" t="s">
        <v>3</v>
      </c>
      <c r="D1435" s="3">
        <v>5</v>
      </c>
      <c r="E1435" s="3" t="s">
        <v>1455</v>
      </c>
    </row>
    <row r="1436" spans="1:5" x14ac:dyDescent="0.25">
      <c r="A1436" s="3" t="s">
        <v>4039</v>
      </c>
      <c r="B1436" s="3" t="s">
        <v>4022</v>
      </c>
      <c r="C1436" s="3" t="s">
        <v>4</v>
      </c>
      <c r="D1436" s="3">
        <v>9</v>
      </c>
      <c r="E1436" s="3" t="s">
        <v>1456</v>
      </c>
    </row>
    <row r="1437" spans="1:5" x14ac:dyDescent="0.25">
      <c r="A1437" s="3" t="s">
        <v>4041</v>
      </c>
      <c r="B1437" s="3" t="s">
        <v>4023</v>
      </c>
      <c r="C1437" s="3" t="s">
        <v>3</v>
      </c>
      <c r="D1437" s="3">
        <v>10</v>
      </c>
      <c r="E1437" s="3" t="s">
        <v>1457</v>
      </c>
    </row>
    <row r="1438" spans="1:5" x14ac:dyDescent="0.25">
      <c r="A1438" s="3" t="s">
        <v>4041</v>
      </c>
      <c r="B1438" s="3" t="s">
        <v>4023</v>
      </c>
      <c r="C1438" s="3" t="s">
        <v>3</v>
      </c>
      <c r="D1438" s="3">
        <v>4</v>
      </c>
      <c r="E1438" s="3" t="s">
        <v>1458</v>
      </c>
    </row>
    <row r="1439" spans="1:5" x14ac:dyDescent="0.25">
      <c r="A1439" s="3" t="s">
        <v>4042</v>
      </c>
      <c r="B1439" s="3" t="s">
        <v>4026</v>
      </c>
      <c r="C1439" s="3" t="s">
        <v>1</v>
      </c>
      <c r="D1439" s="3">
        <v>9</v>
      </c>
      <c r="E1439" s="3" t="s">
        <v>1459</v>
      </c>
    </row>
    <row r="1440" spans="1:5" x14ac:dyDescent="0.25">
      <c r="A1440" s="3" t="s">
        <v>4040</v>
      </c>
      <c r="B1440" s="3" t="s">
        <v>4025</v>
      </c>
      <c r="C1440" s="3" t="s">
        <v>0</v>
      </c>
      <c r="D1440" s="3">
        <v>5</v>
      </c>
      <c r="E1440" s="3" t="s">
        <v>1460</v>
      </c>
    </row>
    <row r="1441" spans="1:5" x14ac:dyDescent="0.25">
      <c r="A1441" s="3" t="s">
        <v>4041</v>
      </c>
      <c r="B1441" s="3" t="s">
        <v>4023</v>
      </c>
      <c r="C1441" s="3" t="s">
        <v>3</v>
      </c>
      <c r="D1441" s="3">
        <v>10</v>
      </c>
      <c r="E1441" s="3" t="s">
        <v>1461</v>
      </c>
    </row>
    <row r="1442" spans="1:5" x14ac:dyDescent="0.25">
      <c r="A1442" s="3" t="s">
        <v>4041</v>
      </c>
      <c r="B1442" s="3" t="s">
        <v>4023</v>
      </c>
      <c r="C1442" s="3" t="s">
        <v>3</v>
      </c>
      <c r="D1442" s="3">
        <v>9</v>
      </c>
      <c r="E1442" s="3" t="s">
        <v>1462</v>
      </c>
    </row>
    <row r="1443" spans="1:5" x14ac:dyDescent="0.25">
      <c r="A1443" s="3" t="s">
        <v>4038</v>
      </c>
      <c r="B1443" s="3" t="s">
        <v>4024</v>
      </c>
      <c r="C1443" s="3" t="s">
        <v>2</v>
      </c>
      <c r="D1443" s="3">
        <v>3</v>
      </c>
      <c r="E1443" s="3" t="s">
        <v>1463</v>
      </c>
    </row>
    <row r="1444" spans="1:5" x14ac:dyDescent="0.25">
      <c r="A1444" s="3" t="s">
        <v>4040</v>
      </c>
      <c r="B1444" s="3" t="s">
        <v>4025</v>
      </c>
      <c r="C1444" s="3" t="s">
        <v>0</v>
      </c>
      <c r="D1444" s="3">
        <v>4</v>
      </c>
      <c r="E1444" s="3" t="s">
        <v>1464</v>
      </c>
    </row>
    <row r="1445" spans="1:5" x14ac:dyDescent="0.25">
      <c r="A1445" s="3" t="s">
        <v>4038</v>
      </c>
      <c r="B1445" s="3" t="s">
        <v>4024</v>
      </c>
      <c r="C1445" s="3" t="s">
        <v>2</v>
      </c>
      <c r="D1445" s="3">
        <v>9</v>
      </c>
      <c r="E1445" s="3" t="s">
        <v>1465</v>
      </c>
    </row>
    <row r="1446" spans="1:5" x14ac:dyDescent="0.25">
      <c r="A1446" s="3" t="s">
        <v>4040</v>
      </c>
      <c r="B1446" s="3" t="s">
        <v>4025</v>
      </c>
      <c r="C1446" s="3" t="s">
        <v>0</v>
      </c>
      <c r="D1446" s="3">
        <v>10</v>
      </c>
      <c r="E1446" s="3" t="s">
        <v>1466</v>
      </c>
    </row>
    <row r="1447" spans="1:5" x14ac:dyDescent="0.25">
      <c r="A1447" s="3" t="s">
        <v>4038</v>
      </c>
      <c r="B1447" s="3" t="s">
        <v>4024</v>
      </c>
      <c r="C1447" s="3" t="s">
        <v>2</v>
      </c>
      <c r="D1447" s="3">
        <v>11</v>
      </c>
      <c r="E1447" s="3" t="s">
        <v>1467</v>
      </c>
    </row>
    <row r="1448" spans="1:5" x14ac:dyDescent="0.25">
      <c r="A1448" s="3" t="s">
        <v>4041</v>
      </c>
      <c r="B1448" s="3" t="s">
        <v>4023</v>
      </c>
      <c r="C1448" s="3" t="s">
        <v>3</v>
      </c>
      <c r="D1448" s="3">
        <v>6</v>
      </c>
      <c r="E1448" s="3" t="s">
        <v>1468</v>
      </c>
    </row>
    <row r="1449" spans="1:5" x14ac:dyDescent="0.25">
      <c r="A1449" s="3" t="s">
        <v>4041</v>
      </c>
      <c r="B1449" s="3" t="s">
        <v>4023</v>
      </c>
      <c r="C1449" s="3" t="s">
        <v>3</v>
      </c>
      <c r="D1449" s="3">
        <v>2</v>
      </c>
      <c r="E1449" s="3" t="s">
        <v>1469</v>
      </c>
    </row>
    <row r="1450" spans="1:5" x14ac:dyDescent="0.25">
      <c r="A1450" s="3" t="s">
        <v>4042</v>
      </c>
      <c r="B1450" s="3" t="s">
        <v>4026</v>
      </c>
      <c r="C1450" s="3" t="s">
        <v>1</v>
      </c>
      <c r="D1450" s="3">
        <v>7</v>
      </c>
      <c r="E1450" s="3" t="s">
        <v>1470</v>
      </c>
    </row>
    <row r="1451" spans="1:5" x14ac:dyDescent="0.25">
      <c r="A1451" s="3" t="s">
        <v>4038</v>
      </c>
      <c r="B1451" s="3" t="s">
        <v>4024</v>
      </c>
      <c r="C1451" s="3" t="s">
        <v>2</v>
      </c>
      <c r="D1451" s="3">
        <v>2</v>
      </c>
      <c r="E1451" s="3" t="s">
        <v>1471</v>
      </c>
    </row>
    <row r="1452" spans="1:5" x14ac:dyDescent="0.25">
      <c r="A1452" s="3" t="s">
        <v>4039</v>
      </c>
      <c r="B1452" s="3" t="s">
        <v>4022</v>
      </c>
      <c r="C1452" s="3" t="s">
        <v>4</v>
      </c>
      <c r="D1452" s="3">
        <v>11</v>
      </c>
      <c r="E1452" s="3" t="s">
        <v>1472</v>
      </c>
    </row>
    <row r="1453" spans="1:5" x14ac:dyDescent="0.25">
      <c r="A1453" s="3" t="s">
        <v>4042</v>
      </c>
      <c r="B1453" s="3" t="s">
        <v>4026</v>
      </c>
      <c r="C1453" s="3" t="s">
        <v>1</v>
      </c>
      <c r="D1453" s="3">
        <v>2</v>
      </c>
      <c r="E1453" s="3" t="s">
        <v>1473</v>
      </c>
    </row>
    <row r="1454" spans="1:5" x14ac:dyDescent="0.25">
      <c r="A1454" s="3" t="s">
        <v>4038</v>
      </c>
      <c r="B1454" s="3" t="s">
        <v>4024</v>
      </c>
      <c r="C1454" s="3" t="s">
        <v>2</v>
      </c>
      <c r="D1454" s="3">
        <v>11</v>
      </c>
      <c r="E1454" s="3" t="s">
        <v>1474</v>
      </c>
    </row>
    <row r="1455" spans="1:5" x14ac:dyDescent="0.25">
      <c r="A1455" s="3" t="s">
        <v>4038</v>
      </c>
      <c r="B1455" s="3" t="s">
        <v>4024</v>
      </c>
      <c r="C1455" s="3" t="s">
        <v>2</v>
      </c>
      <c r="D1455" s="3">
        <v>1</v>
      </c>
      <c r="E1455" s="3" t="s">
        <v>1475</v>
      </c>
    </row>
    <row r="1456" spans="1:5" x14ac:dyDescent="0.25">
      <c r="A1456" s="3" t="s">
        <v>4042</v>
      </c>
      <c r="B1456" s="3" t="s">
        <v>4026</v>
      </c>
      <c r="C1456" s="3" t="s">
        <v>1</v>
      </c>
      <c r="D1456" s="3">
        <v>11</v>
      </c>
      <c r="E1456" s="3" t="s">
        <v>1476</v>
      </c>
    </row>
    <row r="1457" spans="1:5" x14ac:dyDescent="0.25">
      <c r="A1457" s="3" t="s">
        <v>4041</v>
      </c>
      <c r="B1457" s="3" t="s">
        <v>4023</v>
      </c>
      <c r="C1457" s="3" t="s">
        <v>3</v>
      </c>
      <c r="D1457" s="3">
        <v>11</v>
      </c>
      <c r="E1457" s="3" t="s">
        <v>1477</v>
      </c>
    </row>
    <row r="1458" spans="1:5" x14ac:dyDescent="0.25">
      <c r="A1458" s="3" t="s">
        <v>4038</v>
      </c>
      <c r="B1458" s="3" t="s">
        <v>4024</v>
      </c>
      <c r="C1458" s="3" t="s">
        <v>2</v>
      </c>
      <c r="D1458" s="3">
        <v>12</v>
      </c>
      <c r="E1458" s="3" t="s">
        <v>1478</v>
      </c>
    </row>
    <row r="1459" spans="1:5" x14ac:dyDescent="0.25">
      <c r="A1459" s="3" t="s">
        <v>4041</v>
      </c>
      <c r="B1459" s="3" t="s">
        <v>4023</v>
      </c>
      <c r="C1459" s="3" t="s">
        <v>3</v>
      </c>
      <c r="D1459" s="3">
        <v>11</v>
      </c>
      <c r="E1459" s="3" t="s">
        <v>1479</v>
      </c>
    </row>
    <row r="1460" spans="1:5" x14ac:dyDescent="0.25">
      <c r="A1460" s="3" t="s">
        <v>4042</v>
      </c>
      <c r="B1460" s="3" t="s">
        <v>4026</v>
      </c>
      <c r="C1460" s="3" t="s">
        <v>1</v>
      </c>
      <c r="D1460" s="3">
        <v>3</v>
      </c>
      <c r="E1460" s="3" t="s">
        <v>1480</v>
      </c>
    </row>
    <row r="1461" spans="1:5" x14ac:dyDescent="0.25">
      <c r="A1461" s="3" t="s">
        <v>4041</v>
      </c>
      <c r="B1461" s="3" t="s">
        <v>4023</v>
      </c>
      <c r="C1461" s="3" t="s">
        <v>3</v>
      </c>
      <c r="D1461" s="3">
        <v>6</v>
      </c>
      <c r="E1461" s="3" t="s">
        <v>1481</v>
      </c>
    </row>
    <row r="1462" spans="1:5" x14ac:dyDescent="0.25">
      <c r="A1462" s="3" t="s">
        <v>4040</v>
      </c>
      <c r="B1462" s="3" t="s">
        <v>4025</v>
      </c>
      <c r="C1462" s="3" t="s">
        <v>0</v>
      </c>
      <c r="D1462" s="3">
        <v>8</v>
      </c>
      <c r="E1462" s="3" t="s">
        <v>1482</v>
      </c>
    </row>
    <row r="1463" spans="1:5" x14ac:dyDescent="0.25">
      <c r="A1463" s="3" t="s">
        <v>4039</v>
      </c>
      <c r="B1463" s="3" t="s">
        <v>4022</v>
      </c>
      <c r="C1463" s="3" t="s">
        <v>4</v>
      </c>
      <c r="D1463" s="3">
        <v>9</v>
      </c>
      <c r="E1463" s="3" t="s">
        <v>1483</v>
      </c>
    </row>
    <row r="1464" spans="1:5" x14ac:dyDescent="0.25">
      <c r="A1464" s="3" t="s">
        <v>4038</v>
      </c>
      <c r="B1464" s="3" t="s">
        <v>4024</v>
      </c>
      <c r="C1464" s="3" t="s">
        <v>2</v>
      </c>
      <c r="D1464" s="3">
        <v>7</v>
      </c>
      <c r="E1464" s="3" t="s">
        <v>1484</v>
      </c>
    </row>
    <row r="1465" spans="1:5" x14ac:dyDescent="0.25">
      <c r="A1465" s="3" t="s">
        <v>4039</v>
      </c>
      <c r="B1465" s="3" t="s">
        <v>4022</v>
      </c>
      <c r="C1465" s="3" t="s">
        <v>4</v>
      </c>
      <c r="D1465" s="3">
        <v>4</v>
      </c>
      <c r="E1465" s="3" t="s">
        <v>1485</v>
      </c>
    </row>
    <row r="1466" spans="1:5" x14ac:dyDescent="0.25">
      <c r="A1466" s="3" t="s">
        <v>4041</v>
      </c>
      <c r="B1466" s="3" t="s">
        <v>4023</v>
      </c>
      <c r="C1466" s="3" t="s">
        <v>3</v>
      </c>
      <c r="D1466" s="3">
        <v>6</v>
      </c>
      <c r="E1466" s="3" t="s">
        <v>1486</v>
      </c>
    </row>
    <row r="1467" spans="1:5" x14ac:dyDescent="0.25">
      <c r="A1467" s="3" t="s">
        <v>4038</v>
      </c>
      <c r="B1467" s="3" t="s">
        <v>4024</v>
      </c>
      <c r="C1467" s="3" t="s">
        <v>2</v>
      </c>
      <c r="D1467" s="3">
        <v>5</v>
      </c>
      <c r="E1467" s="3" t="s">
        <v>1487</v>
      </c>
    </row>
    <row r="1468" spans="1:5" x14ac:dyDescent="0.25">
      <c r="A1468" s="3" t="s">
        <v>4041</v>
      </c>
      <c r="B1468" s="3" t="s">
        <v>4023</v>
      </c>
      <c r="C1468" s="3" t="s">
        <v>3</v>
      </c>
      <c r="D1468" s="3">
        <v>8</v>
      </c>
      <c r="E1468" s="3" t="s">
        <v>1488</v>
      </c>
    </row>
    <row r="1469" spans="1:5" x14ac:dyDescent="0.25">
      <c r="A1469" s="3" t="s">
        <v>4040</v>
      </c>
      <c r="B1469" s="3" t="s">
        <v>4025</v>
      </c>
      <c r="C1469" s="3" t="s">
        <v>0</v>
      </c>
      <c r="D1469" s="3">
        <v>1</v>
      </c>
      <c r="E1469" s="3" t="s">
        <v>1489</v>
      </c>
    </row>
    <row r="1470" spans="1:5" x14ac:dyDescent="0.25">
      <c r="A1470" s="3" t="s">
        <v>4042</v>
      </c>
      <c r="B1470" s="3" t="s">
        <v>4026</v>
      </c>
      <c r="C1470" s="3" t="s">
        <v>1</v>
      </c>
      <c r="D1470" s="3">
        <v>1</v>
      </c>
      <c r="E1470" s="3" t="s">
        <v>1490</v>
      </c>
    </row>
    <row r="1471" spans="1:5" x14ac:dyDescent="0.25">
      <c r="A1471" s="3" t="s">
        <v>4038</v>
      </c>
      <c r="B1471" s="3" t="s">
        <v>4024</v>
      </c>
      <c r="C1471" s="3" t="s">
        <v>2</v>
      </c>
      <c r="D1471" s="3">
        <v>13</v>
      </c>
      <c r="E1471" s="3" t="s">
        <v>1491</v>
      </c>
    </row>
    <row r="1472" spans="1:5" x14ac:dyDescent="0.25">
      <c r="A1472" s="3" t="s">
        <v>4040</v>
      </c>
      <c r="B1472" s="3" t="s">
        <v>4025</v>
      </c>
      <c r="C1472" s="3" t="s">
        <v>0</v>
      </c>
      <c r="D1472" s="3">
        <v>11</v>
      </c>
      <c r="E1472" s="3" t="s">
        <v>1492</v>
      </c>
    </row>
    <row r="1473" spans="1:5" x14ac:dyDescent="0.25">
      <c r="A1473" s="3" t="s">
        <v>4040</v>
      </c>
      <c r="B1473" s="3" t="s">
        <v>4025</v>
      </c>
      <c r="C1473" s="3" t="s">
        <v>0</v>
      </c>
      <c r="D1473" s="3">
        <v>6</v>
      </c>
      <c r="E1473" s="3" t="s">
        <v>1493</v>
      </c>
    </row>
    <row r="1474" spans="1:5" x14ac:dyDescent="0.25">
      <c r="A1474" s="3" t="s">
        <v>4038</v>
      </c>
      <c r="B1474" s="3" t="s">
        <v>4024</v>
      </c>
      <c r="C1474" s="3" t="s">
        <v>2</v>
      </c>
      <c r="D1474" s="3">
        <v>10</v>
      </c>
      <c r="E1474" s="3" t="s">
        <v>1494</v>
      </c>
    </row>
    <row r="1475" spans="1:5" x14ac:dyDescent="0.25">
      <c r="A1475" s="3" t="s">
        <v>4041</v>
      </c>
      <c r="B1475" s="3" t="s">
        <v>4023</v>
      </c>
      <c r="C1475" s="3" t="s">
        <v>3</v>
      </c>
      <c r="D1475" s="3">
        <v>12</v>
      </c>
      <c r="E1475" s="3" t="s">
        <v>1495</v>
      </c>
    </row>
    <row r="1476" spans="1:5" x14ac:dyDescent="0.25">
      <c r="A1476" s="3" t="s">
        <v>4040</v>
      </c>
      <c r="B1476" s="3" t="s">
        <v>4025</v>
      </c>
      <c r="C1476" s="3" t="s">
        <v>0</v>
      </c>
      <c r="D1476" s="3">
        <v>2</v>
      </c>
      <c r="E1476" s="3" t="s">
        <v>1496</v>
      </c>
    </row>
    <row r="1477" spans="1:5" x14ac:dyDescent="0.25">
      <c r="A1477" s="3" t="s">
        <v>4039</v>
      </c>
      <c r="B1477" s="3" t="s">
        <v>4022</v>
      </c>
      <c r="C1477" s="3" t="s">
        <v>4</v>
      </c>
      <c r="D1477" s="3">
        <v>5</v>
      </c>
      <c r="E1477" s="3" t="s">
        <v>1497</v>
      </c>
    </row>
    <row r="1478" spans="1:5" x14ac:dyDescent="0.25">
      <c r="A1478" s="3" t="s">
        <v>4040</v>
      </c>
      <c r="B1478" s="3" t="s">
        <v>4025</v>
      </c>
      <c r="C1478" s="3" t="s">
        <v>0</v>
      </c>
      <c r="D1478" s="3">
        <v>1</v>
      </c>
      <c r="E1478" s="3" t="s">
        <v>1498</v>
      </c>
    </row>
    <row r="1479" spans="1:5" x14ac:dyDescent="0.25">
      <c r="A1479" s="3" t="s">
        <v>4041</v>
      </c>
      <c r="B1479" s="3" t="s">
        <v>4023</v>
      </c>
      <c r="C1479" s="3" t="s">
        <v>3</v>
      </c>
      <c r="D1479" s="3">
        <v>7</v>
      </c>
      <c r="E1479" s="3" t="s">
        <v>1499</v>
      </c>
    </row>
    <row r="1480" spans="1:5" x14ac:dyDescent="0.25">
      <c r="A1480" s="3" t="s">
        <v>4041</v>
      </c>
      <c r="B1480" s="3" t="s">
        <v>4023</v>
      </c>
      <c r="C1480" s="3" t="s">
        <v>3</v>
      </c>
      <c r="D1480" s="3">
        <v>1</v>
      </c>
      <c r="E1480" s="3" t="s">
        <v>1500</v>
      </c>
    </row>
    <row r="1481" spans="1:5" x14ac:dyDescent="0.25">
      <c r="A1481" s="3" t="s">
        <v>4039</v>
      </c>
      <c r="B1481" s="3" t="s">
        <v>4022</v>
      </c>
      <c r="C1481" s="3" t="s">
        <v>4</v>
      </c>
      <c r="D1481" s="3">
        <v>4</v>
      </c>
      <c r="E1481" s="3" t="s">
        <v>1501</v>
      </c>
    </row>
    <row r="1482" spans="1:5" x14ac:dyDescent="0.25">
      <c r="A1482" s="3" t="s">
        <v>4040</v>
      </c>
      <c r="B1482" s="3" t="s">
        <v>4025</v>
      </c>
      <c r="C1482" s="3" t="s">
        <v>0</v>
      </c>
      <c r="D1482" s="3">
        <v>9</v>
      </c>
      <c r="E1482" s="3" t="s">
        <v>1502</v>
      </c>
    </row>
    <row r="1483" spans="1:5" x14ac:dyDescent="0.25">
      <c r="A1483" s="3" t="s">
        <v>4041</v>
      </c>
      <c r="B1483" s="3" t="s">
        <v>4023</v>
      </c>
      <c r="C1483" s="3" t="s">
        <v>3</v>
      </c>
      <c r="D1483" s="3">
        <v>1</v>
      </c>
      <c r="E1483" s="3" t="s">
        <v>1503</v>
      </c>
    </row>
    <row r="1484" spans="1:5" x14ac:dyDescent="0.25">
      <c r="A1484" s="3" t="s">
        <v>4038</v>
      </c>
      <c r="B1484" s="3" t="s">
        <v>4024</v>
      </c>
      <c r="C1484" s="3" t="s">
        <v>2</v>
      </c>
      <c r="D1484" s="3">
        <v>4</v>
      </c>
      <c r="E1484" s="3" t="s">
        <v>1504</v>
      </c>
    </row>
    <row r="1485" spans="1:5" x14ac:dyDescent="0.25">
      <c r="A1485" s="3" t="s">
        <v>4042</v>
      </c>
      <c r="B1485" s="3" t="s">
        <v>4026</v>
      </c>
      <c r="C1485" s="3" t="s">
        <v>1</v>
      </c>
      <c r="D1485" s="3">
        <v>6</v>
      </c>
      <c r="E1485" s="3" t="s">
        <v>1505</v>
      </c>
    </row>
    <row r="1486" spans="1:5" x14ac:dyDescent="0.25">
      <c r="A1486" s="3" t="s">
        <v>4042</v>
      </c>
      <c r="B1486" s="3" t="s">
        <v>4026</v>
      </c>
      <c r="C1486" s="3" t="s">
        <v>1</v>
      </c>
      <c r="D1486" s="3">
        <v>6</v>
      </c>
      <c r="E1486" s="3" t="s">
        <v>1506</v>
      </c>
    </row>
    <row r="1487" spans="1:5" x14ac:dyDescent="0.25">
      <c r="A1487" s="3" t="s">
        <v>4042</v>
      </c>
      <c r="B1487" s="3" t="s">
        <v>4026</v>
      </c>
      <c r="C1487" s="3" t="s">
        <v>1</v>
      </c>
      <c r="D1487" s="3">
        <v>12</v>
      </c>
      <c r="E1487" s="3" t="s">
        <v>1507</v>
      </c>
    </row>
    <row r="1488" spans="1:5" x14ac:dyDescent="0.25">
      <c r="A1488" s="3" t="s">
        <v>4040</v>
      </c>
      <c r="B1488" s="3" t="s">
        <v>4025</v>
      </c>
      <c r="C1488" s="3" t="s">
        <v>0</v>
      </c>
      <c r="D1488" s="3">
        <v>13</v>
      </c>
      <c r="E1488" s="3" t="s">
        <v>1508</v>
      </c>
    </row>
    <row r="1489" spans="1:5" x14ac:dyDescent="0.25">
      <c r="A1489" s="3" t="s">
        <v>4039</v>
      </c>
      <c r="B1489" s="3" t="s">
        <v>4022</v>
      </c>
      <c r="C1489" s="3" t="s">
        <v>4</v>
      </c>
      <c r="D1489" s="3">
        <v>8</v>
      </c>
      <c r="E1489" s="3" t="s">
        <v>1509</v>
      </c>
    </row>
    <row r="1490" spans="1:5" x14ac:dyDescent="0.25">
      <c r="A1490" s="3" t="s">
        <v>4041</v>
      </c>
      <c r="B1490" s="3" t="s">
        <v>4023</v>
      </c>
      <c r="C1490" s="3" t="s">
        <v>3</v>
      </c>
      <c r="D1490" s="3">
        <v>1</v>
      </c>
      <c r="E1490" s="3" t="s">
        <v>1510</v>
      </c>
    </row>
    <row r="1491" spans="1:5" x14ac:dyDescent="0.25">
      <c r="A1491" s="3" t="s">
        <v>4038</v>
      </c>
      <c r="B1491" s="3" t="s">
        <v>4024</v>
      </c>
      <c r="C1491" s="3" t="s">
        <v>2</v>
      </c>
      <c r="D1491" s="3">
        <v>7</v>
      </c>
      <c r="E1491" s="3" t="s">
        <v>1511</v>
      </c>
    </row>
    <row r="1492" spans="1:5" x14ac:dyDescent="0.25">
      <c r="A1492" s="3" t="s">
        <v>4038</v>
      </c>
      <c r="B1492" s="3" t="s">
        <v>4024</v>
      </c>
      <c r="C1492" s="3" t="s">
        <v>2</v>
      </c>
      <c r="D1492" s="3">
        <v>1</v>
      </c>
      <c r="E1492" s="3" t="s">
        <v>1512</v>
      </c>
    </row>
    <row r="1493" spans="1:5" x14ac:dyDescent="0.25">
      <c r="A1493" s="3" t="s">
        <v>4040</v>
      </c>
      <c r="B1493" s="3" t="s">
        <v>4025</v>
      </c>
      <c r="C1493" s="3" t="s">
        <v>0</v>
      </c>
      <c r="D1493" s="3">
        <v>13</v>
      </c>
      <c r="E1493" s="3" t="s">
        <v>1513</v>
      </c>
    </row>
    <row r="1494" spans="1:5" x14ac:dyDescent="0.25">
      <c r="A1494" s="3" t="s">
        <v>4042</v>
      </c>
      <c r="B1494" s="3" t="s">
        <v>4026</v>
      </c>
      <c r="C1494" s="3" t="s">
        <v>1</v>
      </c>
      <c r="D1494" s="3">
        <v>14</v>
      </c>
      <c r="E1494" s="3" t="s">
        <v>1514</v>
      </c>
    </row>
    <row r="1495" spans="1:5" x14ac:dyDescent="0.25">
      <c r="A1495" s="3" t="s">
        <v>4040</v>
      </c>
      <c r="B1495" s="3" t="s">
        <v>4025</v>
      </c>
      <c r="C1495" s="3" t="s">
        <v>0</v>
      </c>
      <c r="D1495" s="3">
        <v>7</v>
      </c>
      <c r="E1495" s="3" t="s">
        <v>1515</v>
      </c>
    </row>
    <row r="1496" spans="1:5" x14ac:dyDescent="0.25">
      <c r="A1496" s="3" t="s">
        <v>4039</v>
      </c>
      <c r="B1496" s="3" t="s">
        <v>4022</v>
      </c>
      <c r="C1496" s="3" t="s">
        <v>4</v>
      </c>
      <c r="D1496" s="3">
        <v>3</v>
      </c>
      <c r="E1496" s="3" t="s">
        <v>1516</v>
      </c>
    </row>
    <row r="1497" spans="1:5" x14ac:dyDescent="0.25">
      <c r="A1497" s="3" t="s">
        <v>4039</v>
      </c>
      <c r="B1497" s="3" t="s">
        <v>4022</v>
      </c>
      <c r="C1497" s="3" t="s">
        <v>4</v>
      </c>
      <c r="D1497" s="3">
        <v>11</v>
      </c>
      <c r="E1497" s="3" t="s">
        <v>1517</v>
      </c>
    </row>
    <row r="1498" spans="1:5" x14ac:dyDescent="0.25">
      <c r="A1498" s="3" t="s">
        <v>4041</v>
      </c>
      <c r="B1498" s="3" t="s">
        <v>4023</v>
      </c>
      <c r="C1498" s="3" t="s">
        <v>3</v>
      </c>
      <c r="D1498" s="3">
        <v>8</v>
      </c>
      <c r="E1498" s="3" t="s">
        <v>1518</v>
      </c>
    </row>
    <row r="1499" spans="1:5" x14ac:dyDescent="0.25">
      <c r="A1499" s="3" t="s">
        <v>4041</v>
      </c>
      <c r="B1499" s="3" t="s">
        <v>4023</v>
      </c>
      <c r="C1499" s="3" t="s">
        <v>3</v>
      </c>
      <c r="D1499" s="3">
        <v>3</v>
      </c>
      <c r="E1499" s="3" t="s">
        <v>1519</v>
      </c>
    </row>
    <row r="1500" spans="1:5" x14ac:dyDescent="0.25">
      <c r="A1500" s="3" t="s">
        <v>4039</v>
      </c>
      <c r="B1500" s="3" t="s">
        <v>4022</v>
      </c>
      <c r="C1500" s="3" t="s">
        <v>4</v>
      </c>
      <c r="D1500" s="3">
        <v>14</v>
      </c>
      <c r="E1500" s="3" t="s">
        <v>1520</v>
      </c>
    </row>
    <row r="1501" spans="1:5" x14ac:dyDescent="0.25">
      <c r="A1501" s="3" t="s">
        <v>4039</v>
      </c>
      <c r="B1501" s="3" t="s">
        <v>4022</v>
      </c>
      <c r="C1501" s="3" t="s">
        <v>4</v>
      </c>
      <c r="D1501" s="3">
        <v>14</v>
      </c>
      <c r="E1501" s="3" t="s">
        <v>1521</v>
      </c>
    </row>
    <row r="1502" spans="1:5" x14ac:dyDescent="0.25">
      <c r="A1502" s="3" t="s">
        <v>4039</v>
      </c>
      <c r="B1502" s="3" t="s">
        <v>4022</v>
      </c>
      <c r="C1502" s="3" t="s">
        <v>4</v>
      </c>
      <c r="D1502" s="3">
        <v>13</v>
      </c>
      <c r="E1502" s="3" t="s">
        <v>1522</v>
      </c>
    </row>
    <row r="1503" spans="1:5" x14ac:dyDescent="0.25">
      <c r="A1503" s="3" t="s">
        <v>4040</v>
      </c>
      <c r="B1503" s="3" t="s">
        <v>4025</v>
      </c>
      <c r="C1503" s="3" t="s">
        <v>0</v>
      </c>
      <c r="D1503" s="3">
        <v>1</v>
      </c>
      <c r="E1503" s="3" t="s">
        <v>1523</v>
      </c>
    </row>
    <row r="1504" spans="1:5" x14ac:dyDescent="0.25">
      <c r="A1504" s="3" t="s">
        <v>4039</v>
      </c>
      <c r="B1504" s="3" t="s">
        <v>4022</v>
      </c>
      <c r="C1504" s="3" t="s">
        <v>4</v>
      </c>
      <c r="D1504" s="3">
        <v>13</v>
      </c>
      <c r="E1504" s="3" t="s">
        <v>1524</v>
      </c>
    </row>
    <row r="1505" spans="1:5" x14ac:dyDescent="0.25">
      <c r="A1505" s="3" t="s">
        <v>4038</v>
      </c>
      <c r="B1505" s="3" t="s">
        <v>4024</v>
      </c>
      <c r="C1505" s="3" t="s">
        <v>2</v>
      </c>
      <c r="D1505" s="3">
        <v>13</v>
      </c>
      <c r="E1505" s="3" t="s">
        <v>1525</v>
      </c>
    </row>
    <row r="1506" spans="1:5" x14ac:dyDescent="0.25">
      <c r="A1506" s="3" t="s">
        <v>4042</v>
      </c>
      <c r="B1506" s="3" t="s">
        <v>4026</v>
      </c>
      <c r="C1506" s="3" t="s">
        <v>1</v>
      </c>
      <c r="D1506" s="3">
        <v>14</v>
      </c>
      <c r="E1506" s="3" t="s">
        <v>1526</v>
      </c>
    </row>
    <row r="1507" spans="1:5" x14ac:dyDescent="0.25">
      <c r="A1507" s="3" t="s">
        <v>4039</v>
      </c>
      <c r="B1507" s="3" t="s">
        <v>4022</v>
      </c>
      <c r="C1507" s="3" t="s">
        <v>4</v>
      </c>
      <c r="D1507" s="3">
        <v>8</v>
      </c>
      <c r="E1507" s="3" t="s">
        <v>1527</v>
      </c>
    </row>
    <row r="1508" spans="1:5" x14ac:dyDescent="0.25">
      <c r="A1508" s="3" t="s">
        <v>4042</v>
      </c>
      <c r="B1508" s="3" t="s">
        <v>4026</v>
      </c>
      <c r="C1508" s="3" t="s">
        <v>1</v>
      </c>
      <c r="D1508" s="3">
        <v>3</v>
      </c>
      <c r="E1508" s="3" t="s">
        <v>1528</v>
      </c>
    </row>
    <row r="1509" spans="1:5" x14ac:dyDescent="0.25">
      <c r="A1509" s="3" t="s">
        <v>4040</v>
      </c>
      <c r="B1509" s="3" t="s">
        <v>4025</v>
      </c>
      <c r="C1509" s="3" t="s">
        <v>0</v>
      </c>
      <c r="D1509" s="3">
        <v>2</v>
      </c>
      <c r="E1509" s="3" t="s">
        <v>1529</v>
      </c>
    </row>
    <row r="1510" spans="1:5" x14ac:dyDescent="0.25">
      <c r="A1510" s="3" t="s">
        <v>4042</v>
      </c>
      <c r="B1510" s="3" t="s">
        <v>4026</v>
      </c>
      <c r="C1510" s="3" t="s">
        <v>1</v>
      </c>
      <c r="D1510" s="3">
        <v>1</v>
      </c>
      <c r="E1510" s="3" t="s">
        <v>1530</v>
      </c>
    </row>
    <row r="1511" spans="1:5" x14ac:dyDescent="0.25">
      <c r="A1511" s="3" t="s">
        <v>4040</v>
      </c>
      <c r="B1511" s="3" t="s">
        <v>4025</v>
      </c>
      <c r="C1511" s="3" t="s">
        <v>0</v>
      </c>
      <c r="D1511" s="3">
        <v>14</v>
      </c>
      <c r="E1511" s="3" t="s">
        <v>1531</v>
      </c>
    </row>
    <row r="1512" spans="1:5" x14ac:dyDescent="0.25">
      <c r="A1512" s="3" t="s">
        <v>4038</v>
      </c>
      <c r="B1512" s="3" t="s">
        <v>4024</v>
      </c>
      <c r="C1512" s="3" t="s">
        <v>2</v>
      </c>
      <c r="D1512" s="3">
        <v>3</v>
      </c>
      <c r="E1512" s="3" t="s">
        <v>1532</v>
      </c>
    </row>
    <row r="1513" spans="1:5" x14ac:dyDescent="0.25">
      <c r="A1513" s="3" t="s">
        <v>4040</v>
      </c>
      <c r="B1513" s="3" t="s">
        <v>4025</v>
      </c>
      <c r="C1513" s="3" t="s">
        <v>0</v>
      </c>
      <c r="D1513" s="3">
        <v>2</v>
      </c>
      <c r="E1513" s="3" t="s">
        <v>1533</v>
      </c>
    </row>
    <row r="1514" spans="1:5" x14ac:dyDescent="0.25">
      <c r="A1514" s="3" t="s">
        <v>4040</v>
      </c>
      <c r="B1514" s="3" t="s">
        <v>4025</v>
      </c>
      <c r="C1514" s="3" t="s">
        <v>0</v>
      </c>
      <c r="D1514" s="3">
        <v>2</v>
      </c>
      <c r="E1514" s="3" t="s">
        <v>1534</v>
      </c>
    </row>
    <row r="1515" spans="1:5" x14ac:dyDescent="0.25">
      <c r="A1515" s="3" t="s">
        <v>4041</v>
      </c>
      <c r="B1515" s="3" t="s">
        <v>4023</v>
      </c>
      <c r="C1515" s="3" t="s">
        <v>3</v>
      </c>
      <c r="D1515" s="3">
        <v>6</v>
      </c>
      <c r="E1515" s="3" t="s">
        <v>1535</v>
      </c>
    </row>
    <row r="1516" spans="1:5" x14ac:dyDescent="0.25">
      <c r="A1516" s="3" t="s">
        <v>4039</v>
      </c>
      <c r="B1516" s="3" t="s">
        <v>4022</v>
      </c>
      <c r="C1516" s="3" t="s">
        <v>4</v>
      </c>
      <c r="D1516" s="3">
        <v>12</v>
      </c>
      <c r="E1516" s="3" t="s">
        <v>1536</v>
      </c>
    </row>
    <row r="1517" spans="1:5" x14ac:dyDescent="0.25">
      <c r="A1517" s="3" t="s">
        <v>4039</v>
      </c>
      <c r="B1517" s="3" t="s">
        <v>4022</v>
      </c>
      <c r="C1517" s="3" t="s">
        <v>4</v>
      </c>
      <c r="D1517" s="3">
        <v>1</v>
      </c>
      <c r="E1517" s="3" t="s">
        <v>1537</v>
      </c>
    </row>
    <row r="1518" spans="1:5" x14ac:dyDescent="0.25">
      <c r="A1518" s="3" t="s">
        <v>4038</v>
      </c>
      <c r="B1518" s="3" t="s">
        <v>4024</v>
      </c>
      <c r="C1518" s="3" t="s">
        <v>2</v>
      </c>
      <c r="D1518" s="3">
        <v>2</v>
      </c>
      <c r="E1518" s="3" t="s">
        <v>1538</v>
      </c>
    </row>
    <row r="1519" spans="1:5" x14ac:dyDescent="0.25">
      <c r="A1519" s="3" t="s">
        <v>4038</v>
      </c>
      <c r="B1519" s="3" t="s">
        <v>4024</v>
      </c>
      <c r="C1519" s="3" t="s">
        <v>2</v>
      </c>
      <c r="D1519" s="3">
        <v>14</v>
      </c>
      <c r="E1519" s="3" t="s">
        <v>1539</v>
      </c>
    </row>
    <row r="1520" spans="1:5" x14ac:dyDescent="0.25">
      <c r="A1520" s="3" t="s">
        <v>4039</v>
      </c>
      <c r="B1520" s="3" t="s">
        <v>4022</v>
      </c>
      <c r="C1520" s="3" t="s">
        <v>4</v>
      </c>
      <c r="D1520" s="3">
        <v>6</v>
      </c>
      <c r="E1520" s="3" t="s">
        <v>1540</v>
      </c>
    </row>
    <row r="1521" spans="1:5" x14ac:dyDescent="0.25">
      <c r="A1521" s="3" t="s">
        <v>4041</v>
      </c>
      <c r="B1521" s="3" t="s">
        <v>4023</v>
      </c>
      <c r="C1521" s="3" t="s">
        <v>3</v>
      </c>
      <c r="D1521" s="3">
        <v>3</v>
      </c>
      <c r="E1521" s="3" t="s">
        <v>1541</v>
      </c>
    </row>
    <row r="1522" spans="1:5" x14ac:dyDescent="0.25">
      <c r="A1522" s="3" t="s">
        <v>4039</v>
      </c>
      <c r="B1522" s="3" t="s">
        <v>4022</v>
      </c>
      <c r="C1522" s="3" t="s">
        <v>4</v>
      </c>
      <c r="D1522" s="3">
        <v>4</v>
      </c>
      <c r="E1522" s="3" t="s">
        <v>1542</v>
      </c>
    </row>
    <row r="1523" spans="1:5" x14ac:dyDescent="0.25">
      <c r="A1523" s="3" t="s">
        <v>4041</v>
      </c>
      <c r="B1523" s="3" t="s">
        <v>4023</v>
      </c>
      <c r="C1523" s="3" t="s">
        <v>3</v>
      </c>
      <c r="D1523" s="3">
        <v>1</v>
      </c>
      <c r="E1523" s="3" t="s">
        <v>1543</v>
      </c>
    </row>
    <row r="1524" spans="1:5" x14ac:dyDescent="0.25">
      <c r="A1524" s="3" t="s">
        <v>4038</v>
      </c>
      <c r="B1524" s="3" t="s">
        <v>4024</v>
      </c>
      <c r="C1524" s="3" t="s">
        <v>2</v>
      </c>
      <c r="D1524" s="3">
        <v>8</v>
      </c>
      <c r="E1524" s="3" t="s">
        <v>1544</v>
      </c>
    </row>
    <row r="1525" spans="1:5" x14ac:dyDescent="0.25">
      <c r="A1525" s="3" t="s">
        <v>4042</v>
      </c>
      <c r="B1525" s="3" t="s">
        <v>4026</v>
      </c>
      <c r="C1525" s="3" t="s">
        <v>1</v>
      </c>
      <c r="D1525" s="3">
        <v>13</v>
      </c>
      <c r="E1525" s="3" t="s">
        <v>1545</v>
      </c>
    </row>
    <row r="1526" spans="1:5" x14ac:dyDescent="0.25">
      <c r="A1526" s="3" t="s">
        <v>4038</v>
      </c>
      <c r="B1526" s="3" t="s">
        <v>4024</v>
      </c>
      <c r="C1526" s="3" t="s">
        <v>2</v>
      </c>
      <c r="D1526" s="3">
        <v>7</v>
      </c>
      <c r="E1526" s="3" t="s">
        <v>1546</v>
      </c>
    </row>
    <row r="1527" spans="1:5" x14ac:dyDescent="0.25">
      <c r="A1527" s="3" t="s">
        <v>4038</v>
      </c>
      <c r="B1527" s="3" t="s">
        <v>4024</v>
      </c>
      <c r="C1527" s="3" t="s">
        <v>2</v>
      </c>
      <c r="D1527" s="3">
        <v>7</v>
      </c>
      <c r="E1527" s="3" t="s">
        <v>1547</v>
      </c>
    </row>
    <row r="1528" spans="1:5" x14ac:dyDescent="0.25">
      <c r="A1528" s="3" t="s">
        <v>4040</v>
      </c>
      <c r="B1528" s="3" t="s">
        <v>4025</v>
      </c>
      <c r="C1528" s="3" t="s">
        <v>0</v>
      </c>
      <c r="D1528" s="3">
        <v>3</v>
      </c>
      <c r="E1528" s="3" t="s">
        <v>1548</v>
      </c>
    </row>
    <row r="1529" spans="1:5" x14ac:dyDescent="0.25">
      <c r="A1529" s="3" t="s">
        <v>4040</v>
      </c>
      <c r="B1529" s="3" t="s">
        <v>4025</v>
      </c>
      <c r="C1529" s="3" t="s">
        <v>0</v>
      </c>
      <c r="D1529" s="3">
        <v>10</v>
      </c>
      <c r="E1529" s="3" t="s">
        <v>1549</v>
      </c>
    </row>
    <row r="1530" spans="1:5" x14ac:dyDescent="0.25">
      <c r="A1530" s="3" t="s">
        <v>4040</v>
      </c>
      <c r="B1530" s="3" t="s">
        <v>4025</v>
      </c>
      <c r="C1530" s="3" t="s">
        <v>0</v>
      </c>
      <c r="D1530" s="3">
        <v>10</v>
      </c>
      <c r="E1530" s="3" t="s">
        <v>1550</v>
      </c>
    </row>
    <row r="1531" spans="1:5" x14ac:dyDescent="0.25">
      <c r="A1531" s="3" t="s">
        <v>4040</v>
      </c>
      <c r="B1531" s="3" t="s">
        <v>4025</v>
      </c>
      <c r="C1531" s="3" t="s">
        <v>0</v>
      </c>
      <c r="D1531" s="3">
        <v>3</v>
      </c>
      <c r="E1531" s="3" t="s">
        <v>1551</v>
      </c>
    </row>
    <row r="1532" spans="1:5" x14ac:dyDescent="0.25">
      <c r="A1532" s="3" t="s">
        <v>4041</v>
      </c>
      <c r="B1532" s="3" t="s">
        <v>4023</v>
      </c>
      <c r="C1532" s="3" t="s">
        <v>3</v>
      </c>
      <c r="D1532" s="3">
        <v>14</v>
      </c>
      <c r="E1532" s="3" t="s">
        <v>1552</v>
      </c>
    </row>
    <row r="1533" spans="1:5" x14ac:dyDescent="0.25">
      <c r="A1533" s="3" t="s">
        <v>4039</v>
      </c>
      <c r="B1533" s="3" t="s">
        <v>4022</v>
      </c>
      <c r="C1533" s="3" t="s">
        <v>4</v>
      </c>
      <c r="D1533" s="3">
        <v>2</v>
      </c>
      <c r="E1533" s="3" t="s">
        <v>1553</v>
      </c>
    </row>
    <row r="1534" spans="1:5" x14ac:dyDescent="0.25">
      <c r="A1534" s="3" t="s">
        <v>4042</v>
      </c>
      <c r="B1534" s="3" t="s">
        <v>4026</v>
      </c>
      <c r="C1534" s="3" t="s">
        <v>1</v>
      </c>
      <c r="D1534" s="3">
        <v>12</v>
      </c>
      <c r="E1534" s="3" t="s">
        <v>1554</v>
      </c>
    </row>
    <row r="1535" spans="1:5" x14ac:dyDescent="0.25">
      <c r="A1535" s="3" t="s">
        <v>4038</v>
      </c>
      <c r="B1535" s="3" t="s">
        <v>4024</v>
      </c>
      <c r="C1535" s="3" t="s">
        <v>2</v>
      </c>
      <c r="D1535" s="3">
        <v>1</v>
      </c>
      <c r="E1535" s="3" t="s">
        <v>1555</v>
      </c>
    </row>
    <row r="1536" spans="1:5" x14ac:dyDescent="0.25">
      <c r="A1536" s="3" t="s">
        <v>4041</v>
      </c>
      <c r="B1536" s="3" t="s">
        <v>4023</v>
      </c>
      <c r="C1536" s="3" t="s">
        <v>3</v>
      </c>
      <c r="D1536" s="3">
        <v>7</v>
      </c>
      <c r="E1536" s="3" t="s">
        <v>1556</v>
      </c>
    </row>
    <row r="1537" spans="1:5" x14ac:dyDescent="0.25">
      <c r="A1537" s="3" t="s">
        <v>4042</v>
      </c>
      <c r="B1537" s="3" t="s">
        <v>4026</v>
      </c>
      <c r="C1537" s="3" t="s">
        <v>1</v>
      </c>
      <c r="D1537" s="3">
        <v>7</v>
      </c>
      <c r="E1537" s="3" t="s">
        <v>1557</v>
      </c>
    </row>
    <row r="1538" spans="1:5" x14ac:dyDescent="0.25">
      <c r="A1538" s="3" t="s">
        <v>4041</v>
      </c>
      <c r="B1538" s="3" t="s">
        <v>4023</v>
      </c>
      <c r="C1538" s="3" t="s">
        <v>3</v>
      </c>
      <c r="D1538" s="3">
        <v>12</v>
      </c>
      <c r="E1538" s="3" t="s">
        <v>1558</v>
      </c>
    </row>
    <row r="1539" spans="1:5" x14ac:dyDescent="0.25">
      <c r="A1539" s="3" t="s">
        <v>4041</v>
      </c>
      <c r="B1539" s="3" t="s">
        <v>4023</v>
      </c>
      <c r="C1539" s="3" t="s">
        <v>3</v>
      </c>
      <c r="D1539" s="3">
        <v>2</v>
      </c>
      <c r="E1539" s="3" t="s">
        <v>1559</v>
      </c>
    </row>
    <row r="1540" spans="1:5" x14ac:dyDescent="0.25">
      <c r="A1540" s="3" t="s">
        <v>4038</v>
      </c>
      <c r="B1540" s="3" t="s">
        <v>4024</v>
      </c>
      <c r="C1540" s="3" t="s">
        <v>2</v>
      </c>
      <c r="D1540" s="3">
        <v>7</v>
      </c>
      <c r="E1540" s="3" t="s">
        <v>1560</v>
      </c>
    </row>
    <row r="1541" spans="1:5" x14ac:dyDescent="0.25">
      <c r="A1541" s="3" t="s">
        <v>4039</v>
      </c>
      <c r="B1541" s="3" t="s">
        <v>4022</v>
      </c>
      <c r="C1541" s="3" t="s">
        <v>4</v>
      </c>
      <c r="D1541" s="3">
        <v>13</v>
      </c>
      <c r="E1541" s="3" t="s">
        <v>1561</v>
      </c>
    </row>
    <row r="1542" spans="1:5" x14ac:dyDescent="0.25">
      <c r="A1542" s="3" t="s">
        <v>4040</v>
      </c>
      <c r="B1542" s="3" t="s">
        <v>4025</v>
      </c>
      <c r="C1542" s="3" t="s">
        <v>0</v>
      </c>
      <c r="D1542" s="3">
        <v>8</v>
      </c>
      <c r="E1542" s="3" t="s">
        <v>1562</v>
      </c>
    </row>
    <row r="1543" spans="1:5" x14ac:dyDescent="0.25">
      <c r="A1543" s="3" t="s">
        <v>4039</v>
      </c>
      <c r="B1543" s="3" t="s">
        <v>4022</v>
      </c>
      <c r="C1543" s="3" t="s">
        <v>4</v>
      </c>
      <c r="D1543" s="3">
        <v>1</v>
      </c>
      <c r="E1543" s="3" t="s">
        <v>1563</v>
      </c>
    </row>
    <row r="1544" spans="1:5" x14ac:dyDescent="0.25">
      <c r="A1544" s="3" t="s">
        <v>4038</v>
      </c>
      <c r="B1544" s="3" t="s">
        <v>4024</v>
      </c>
      <c r="C1544" s="3" t="s">
        <v>2</v>
      </c>
      <c r="D1544" s="3">
        <v>9</v>
      </c>
      <c r="E1544" s="3" t="s">
        <v>1564</v>
      </c>
    </row>
    <row r="1545" spans="1:5" x14ac:dyDescent="0.25">
      <c r="A1545" s="3" t="s">
        <v>4038</v>
      </c>
      <c r="B1545" s="3" t="s">
        <v>4024</v>
      </c>
      <c r="C1545" s="3" t="s">
        <v>2</v>
      </c>
      <c r="D1545" s="3">
        <v>7</v>
      </c>
      <c r="E1545" s="3" t="s">
        <v>1565</v>
      </c>
    </row>
    <row r="1546" spans="1:5" x14ac:dyDescent="0.25">
      <c r="A1546" s="3" t="s">
        <v>4038</v>
      </c>
      <c r="B1546" s="3" t="s">
        <v>4024</v>
      </c>
      <c r="C1546" s="3" t="s">
        <v>2</v>
      </c>
      <c r="D1546" s="3">
        <v>3</v>
      </c>
      <c r="E1546" s="3" t="s">
        <v>1566</v>
      </c>
    </row>
    <row r="1547" spans="1:5" x14ac:dyDescent="0.25">
      <c r="A1547" s="3" t="s">
        <v>4042</v>
      </c>
      <c r="B1547" s="3" t="s">
        <v>4026</v>
      </c>
      <c r="C1547" s="3" t="s">
        <v>1</v>
      </c>
      <c r="D1547" s="3">
        <v>8</v>
      </c>
      <c r="E1547" s="3" t="s">
        <v>1567</v>
      </c>
    </row>
    <row r="1548" spans="1:5" x14ac:dyDescent="0.25">
      <c r="A1548" s="3" t="s">
        <v>4039</v>
      </c>
      <c r="B1548" s="3" t="s">
        <v>4022</v>
      </c>
      <c r="C1548" s="3" t="s">
        <v>4</v>
      </c>
      <c r="D1548" s="3">
        <v>7</v>
      </c>
      <c r="E1548" s="3" t="s">
        <v>1568</v>
      </c>
    </row>
    <row r="1549" spans="1:5" x14ac:dyDescent="0.25">
      <c r="A1549" s="3" t="s">
        <v>4039</v>
      </c>
      <c r="B1549" s="3" t="s">
        <v>4022</v>
      </c>
      <c r="C1549" s="3" t="s">
        <v>4</v>
      </c>
      <c r="D1549" s="3">
        <v>11</v>
      </c>
      <c r="E1549" s="3" t="s">
        <v>1569</v>
      </c>
    </row>
    <row r="1550" spans="1:5" x14ac:dyDescent="0.25">
      <c r="A1550" s="3" t="s">
        <v>4041</v>
      </c>
      <c r="B1550" s="3" t="s">
        <v>4023</v>
      </c>
      <c r="C1550" s="3" t="s">
        <v>3</v>
      </c>
      <c r="D1550" s="3">
        <v>13</v>
      </c>
      <c r="E1550" s="3" t="s">
        <v>1570</v>
      </c>
    </row>
    <row r="1551" spans="1:5" x14ac:dyDescent="0.25">
      <c r="A1551" s="3" t="s">
        <v>4041</v>
      </c>
      <c r="B1551" s="3" t="s">
        <v>4023</v>
      </c>
      <c r="C1551" s="3" t="s">
        <v>3</v>
      </c>
      <c r="D1551" s="3">
        <v>8</v>
      </c>
      <c r="E1551" s="3" t="s">
        <v>1571</v>
      </c>
    </row>
    <row r="1552" spans="1:5" x14ac:dyDescent="0.25">
      <c r="A1552" s="3" t="s">
        <v>4041</v>
      </c>
      <c r="B1552" s="3" t="s">
        <v>4023</v>
      </c>
      <c r="C1552" s="3" t="s">
        <v>3</v>
      </c>
      <c r="D1552" s="3">
        <v>6</v>
      </c>
      <c r="E1552" s="3" t="s">
        <v>1572</v>
      </c>
    </row>
    <row r="1553" spans="1:5" x14ac:dyDescent="0.25">
      <c r="A1553" s="3" t="s">
        <v>4038</v>
      </c>
      <c r="B1553" s="3" t="s">
        <v>4024</v>
      </c>
      <c r="C1553" s="3" t="s">
        <v>2</v>
      </c>
      <c r="D1553" s="3">
        <v>9</v>
      </c>
      <c r="E1553" s="3" t="s">
        <v>1573</v>
      </c>
    </row>
    <row r="1554" spans="1:5" x14ac:dyDescent="0.25">
      <c r="A1554" s="3" t="s">
        <v>4039</v>
      </c>
      <c r="B1554" s="3" t="s">
        <v>4022</v>
      </c>
      <c r="C1554" s="3" t="s">
        <v>4</v>
      </c>
      <c r="D1554" s="3">
        <v>5</v>
      </c>
      <c r="E1554" s="3" t="s">
        <v>1574</v>
      </c>
    </row>
    <row r="1555" spans="1:5" x14ac:dyDescent="0.25">
      <c r="A1555" s="3" t="s">
        <v>4038</v>
      </c>
      <c r="B1555" s="3" t="s">
        <v>4024</v>
      </c>
      <c r="C1555" s="3" t="s">
        <v>2</v>
      </c>
      <c r="D1555" s="3">
        <v>3</v>
      </c>
      <c r="E1555" s="3" t="s">
        <v>1575</v>
      </c>
    </row>
    <row r="1556" spans="1:5" x14ac:dyDescent="0.25">
      <c r="A1556" s="3" t="s">
        <v>4042</v>
      </c>
      <c r="B1556" s="3" t="s">
        <v>4026</v>
      </c>
      <c r="C1556" s="3" t="s">
        <v>1</v>
      </c>
      <c r="D1556" s="3">
        <v>3</v>
      </c>
      <c r="E1556" s="3" t="s">
        <v>1576</v>
      </c>
    </row>
    <row r="1557" spans="1:5" x14ac:dyDescent="0.25">
      <c r="A1557" s="3" t="s">
        <v>4041</v>
      </c>
      <c r="B1557" s="3" t="s">
        <v>4023</v>
      </c>
      <c r="C1557" s="3" t="s">
        <v>3</v>
      </c>
      <c r="D1557" s="3">
        <v>1</v>
      </c>
      <c r="E1557" s="3" t="s">
        <v>1577</v>
      </c>
    </row>
    <row r="1558" spans="1:5" x14ac:dyDescent="0.25">
      <c r="A1558" s="3" t="s">
        <v>4038</v>
      </c>
      <c r="B1558" s="3" t="s">
        <v>4024</v>
      </c>
      <c r="C1558" s="3" t="s">
        <v>2</v>
      </c>
      <c r="D1558" s="3">
        <v>12</v>
      </c>
      <c r="E1558" s="3" t="s">
        <v>1578</v>
      </c>
    </row>
    <row r="1559" spans="1:5" x14ac:dyDescent="0.25">
      <c r="A1559" s="3" t="s">
        <v>4038</v>
      </c>
      <c r="B1559" s="3" t="s">
        <v>4024</v>
      </c>
      <c r="C1559" s="3" t="s">
        <v>2</v>
      </c>
      <c r="D1559" s="3">
        <v>8</v>
      </c>
      <c r="E1559" s="3" t="s">
        <v>1579</v>
      </c>
    </row>
    <row r="1560" spans="1:5" x14ac:dyDescent="0.25">
      <c r="A1560" s="3" t="s">
        <v>4042</v>
      </c>
      <c r="B1560" s="3" t="s">
        <v>4026</v>
      </c>
      <c r="C1560" s="3" t="s">
        <v>1</v>
      </c>
      <c r="D1560" s="3">
        <v>2</v>
      </c>
      <c r="E1560" s="3" t="s">
        <v>1580</v>
      </c>
    </row>
    <row r="1561" spans="1:5" x14ac:dyDescent="0.25">
      <c r="A1561" s="3" t="s">
        <v>4040</v>
      </c>
      <c r="B1561" s="3" t="s">
        <v>4025</v>
      </c>
      <c r="C1561" s="3" t="s">
        <v>0</v>
      </c>
      <c r="D1561" s="3">
        <v>3</v>
      </c>
      <c r="E1561" s="3" t="s">
        <v>1581</v>
      </c>
    </row>
    <row r="1562" spans="1:5" x14ac:dyDescent="0.25">
      <c r="A1562" s="3" t="s">
        <v>4039</v>
      </c>
      <c r="B1562" s="3" t="s">
        <v>4022</v>
      </c>
      <c r="C1562" s="3" t="s">
        <v>4</v>
      </c>
      <c r="D1562" s="3">
        <v>8</v>
      </c>
      <c r="E1562" s="3" t="s">
        <v>1582</v>
      </c>
    </row>
    <row r="1563" spans="1:5" x14ac:dyDescent="0.25">
      <c r="A1563" s="3" t="s">
        <v>4040</v>
      </c>
      <c r="B1563" s="3" t="s">
        <v>4025</v>
      </c>
      <c r="C1563" s="3" t="s">
        <v>0</v>
      </c>
      <c r="D1563" s="3">
        <v>14</v>
      </c>
      <c r="E1563" s="3" t="s">
        <v>1583</v>
      </c>
    </row>
    <row r="1564" spans="1:5" x14ac:dyDescent="0.25">
      <c r="A1564" s="3" t="s">
        <v>4041</v>
      </c>
      <c r="B1564" s="3" t="s">
        <v>4023</v>
      </c>
      <c r="C1564" s="3" t="s">
        <v>3</v>
      </c>
      <c r="D1564" s="3">
        <v>8</v>
      </c>
      <c r="E1564" s="3" t="s">
        <v>1584</v>
      </c>
    </row>
    <row r="1565" spans="1:5" x14ac:dyDescent="0.25">
      <c r="A1565" s="3" t="s">
        <v>4038</v>
      </c>
      <c r="B1565" s="3" t="s">
        <v>4024</v>
      </c>
      <c r="C1565" s="3" t="s">
        <v>2</v>
      </c>
      <c r="D1565" s="3">
        <v>14</v>
      </c>
      <c r="E1565" s="3" t="s">
        <v>1585</v>
      </c>
    </row>
    <row r="1566" spans="1:5" x14ac:dyDescent="0.25">
      <c r="A1566" s="3" t="s">
        <v>4042</v>
      </c>
      <c r="B1566" s="3" t="s">
        <v>4026</v>
      </c>
      <c r="C1566" s="3" t="s">
        <v>1</v>
      </c>
      <c r="D1566" s="3">
        <v>11</v>
      </c>
      <c r="E1566" s="3" t="s">
        <v>1586</v>
      </c>
    </row>
    <row r="1567" spans="1:5" x14ac:dyDescent="0.25">
      <c r="A1567" s="3" t="s">
        <v>4042</v>
      </c>
      <c r="B1567" s="3" t="s">
        <v>4026</v>
      </c>
      <c r="C1567" s="3" t="s">
        <v>1</v>
      </c>
      <c r="D1567" s="3">
        <v>4</v>
      </c>
      <c r="E1567" s="3" t="s">
        <v>1587</v>
      </c>
    </row>
    <row r="1568" spans="1:5" x14ac:dyDescent="0.25">
      <c r="A1568" s="3" t="s">
        <v>4039</v>
      </c>
      <c r="B1568" s="3" t="s">
        <v>4022</v>
      </c>
      <c r="C1568" s="3" t="s">
        <v>4</v>
      </c>
      <c r="D1568" s="3">
        <v>4</v>
      </c>
      <c r="E1568" s="3" t="s">
        <v>1588</v>
      </c>
    </row>
    <row r="1569" spans="1:5" x14ac:dyDescent="0.25">
      <c r="A1569" s="3" t="s">
        <v>4040</v>
      </c>
      <c r="B1569" s="3" t="s">
        <v>4025</v>
      </c>
      <c r="C1569" s="3" t="s">
        <v>0</v>
      </c>
      <c r="D1569" s="3">
        <v>5</v>
      </c>
      <c r="E1569" s="3" t="s">
        <v>1589</v>
      </c>
    </row>
    <row r="1570" spans="1:5" x14ac:dyDescent="0.25">
      <c r="A1570" s="3" t="s">
        <v>4039</v>
      </c>
      <c r="B1570" s="3" t="s">
        <v>4022</v>
      </c>
      <c r="C1570" s="3" t="s">
        <v>4</v>
      </c>
      <c r="D1570" s="3">
        <v>6</v>
      </c>
      <c r="E1570" s="3" t="s">
        <v>1590</v>
      </c>
    </row>
    <row r="1571" spans="1:5" x14ac:dyDescent="0.25">
      <c r="A1571" s="3" t="s">
        <v>4038</v>
      </c>
      <c r="B1571" s="3" t="s">
        <v>4024</v>
      </c>
      <c r="C1571" s="3" t="s">
        <v>2</v>
      </c>
      <c r="D1571" s="3">
        <v>5</v>
      </c>
      <c r="E1571" s="3" t="s">
        <v>1591</v>
      </c>
    </row>
    <row r="1572" spans="1:5" x14ac:dyDescent="0.25">
      <c r="A1572" s="3" t="s">
        <v>4039</v>
      </c>
      <c r="B1572" s="3" t="s">
        <v>4022</v>
      </c>
      <c r="C1572" s="3" t="s">
        <v>4</v>
      </c>
      <c r="D1572" s="3">
        <v>14</v>
      </c>
      <c r="E1572" s="3" t="s">
        <v>1592</v>
      </c>
    </row>
    <row r="1573" spans="1:5" x14ac:dyDescent="0.25">
      <c r="A1573" s="3" t="s">
        <v>4042</v>
      </c>
      <c r="B1573" s="3" t="s">
        <v>4026</v>
      </c>
      <c r="C1573" s="3" t="s">
        <v>1</v>
      </c>
      <c r="D1573" s="3">
        <v>7</v>
      </c>
      <c r="E1573" s="3" t="s">
        <v>1593</v>
      </c>
    </row>
    <row r="1574" spans="1:5" x14ac:dyDescent="0.25">
      <c r="A1574" s="3" t="s">
        <v>4042</v>
      </c>
      <c r="B1574" s="3" t="s">
        <v>4026</v>
      </c>
      <c r="C1574" s="3" t="s">
        <v>1</v>
      </c>
      <c r="D1574" s="3">
        <v>2</v>
      </c>
      <c r="E1574" s="3" t="s">
        <v>1594</v>
      </c>
    </row>
    <row r="1575" spans="1:5" x14ac:dyDescent="0.25">
      <c r="A1575" s="3" t="s">
        <v>4041</v>
      </c>
      <c r="B1575" s="3" t="s">
        <v>4023</v>
      </c>
      <c r="C1575" s="3" t="s">
        <v>3</v>
      </c>
      <c r="D1575" s="3">
        <v>7</v>
      </c>
      <c r="E1575" s="3" t="s">
        <v>1595</v>
      </c>
    </row>
    <row r="1576" spans="1:5" x14ac:dyDescent="0.25">
      <c r="A1576" s="3" t="s">
        <v>4041</v>
      </c>
      <c r="B1576" s="3" t="s">
        <v>4023</v>
      </c>
      <c r="C1576" s="3" t="s">
        <v>3</v>
      </c>
      <c r="D1576" s="3">
        <v>10</v>
      </c>
      <c r="E1576" s="3" t="s">
        <v>1596</v>
      </c>
    </row>
    <row r="1577" spans="1:5" x14ac:dyDescent="0.25">
      <c r="A1577" s="3" t="s">
        <v>4038</v>
      </c>
      <c r="B1577" s="3" t="s">
        <v>4024</v>
      </c>
      <c r="C1577" s="3" t="s">
        <v>2</v>
      </c>
      <c r="D1577" s="3">
        <v>7</v>
      </c>
      <c r="E1577" s="3" t="s">
        <v>1597</v>
      </c>
    </row>
    <row r="1578" spans="1:5" x14ac:dyDescent="0.25">
      <c r="A1578" s="3" t="s">
        <v>4040</v>
      </c>
      <c r="B1578" s="3" t="s">
        <v>4025</v>
      </c>
      <c r="C1578" s="3" t="s">
        <v>0</v>
      </c>
      <c r="D1578" s="3">
        <v>1</v>
      </c>
      <c r="E1578" s="3" t="s">
        <v>1598</v>
      </c>
    </row>
    <row r="1579" spans="1:5" x14ac:dyDescent="0.25">
      <c r="A1579" s="3" t="s">
        <v>4039</v>
      </c>
      <c r="B1579" s="3" t="s">
        <v>4022</v>
      </c>
      <c r="C1579" s="3" t="s">
        <v>4</v>
      </c>
      <c r="D1579" s="3">
        <v>7</v>
      </c>
      <c r="E1579" s="3" t="s">
        <v>1599</v>
      </c>
    </row>
    <row r="1580" spans="1:5" x14ac:dyDescent="0.25">
      <c r="A1580" s="3" t="s">
        <v>4038</v>
      </c>
      <c r="B1580" s="3" t="s">
        <v>4024</v>
      </c>
      <c r="C1580" s="3" t="s">
        <v>2</v>
      </c>
      <c r="D1580" s="3">
        <v>5</v>
      </c>
      <c r="E1580" s="3" t="s">
        <v>1600</v>
      </c>
    </row>
    <row r="1581" spans="1:5" x14ac:dyDescent="0.25">
      <c r="A1581" s="3" t="s">
        <v>4041</v>
      </c>
      <c r="B1581" s="3" t="s">
        <v>4023</v>
      </c>
      <c r="C1581" s="3" t="s">
        <v>3</v>
      </c>
      <c r="D1581" s="3">
        <v>3</v>
      </c>
      <c r="E1581" s="3" t="s">
        <v>1601</v>
      </c>
    </row>
    <row r="1582" spans="1:5" x14ac:dyDescent="0.25">
      <c r="A1582" s="3" t="s">
        <v>4039</v>
      </c>
      <c r="B1582" s="3" t="s">
        <v>4022</v>
      </c>
      <c r="C1582" s="3" t="s">
        <v>4</v>
      </c>
      <c r="D1582" s="3">
        <v>13</v>
      </c>
      <c r="E1582" s="3" t="s">
        <v>1602</v>
      </c>
    </row>
    <row r="1583" spans="1:5" x14ac:dyDescent="0.25">
      <c r="A1583" s="3" t="s">
        <v>4041</v>
      </c>
      <c r="B1583" s="3" t="s">
        <v>4023</v>
      </c>
      <c r="C1583" s="3" t="s">
        <v>3</v>
      </c>
      <c r="D1583" s="3">
        <v>3</v>
      </c>
      <c r="E1583" s="3" t="s">
        <v>1603</v>
      </c>
    </row>
    <row r="1584" spans="1:5" x14ac:dyDescent="0.25">
      <c r="A1584" s="3" t="s">
        <v>4039</v>
      </c>
      <c r="B1584" s="3" t="s">
        <v>4022</v>
      </c>
      <c r="C1584" s="3" t="s">
        <v>4</v>
      </c>
      <c r="D1584" s="3">
        <v>4</v>
      </c>
      <c r="E1584" s="3" t="s">
        <v>1604</v>
      </c>
    </row>
    <row r="1585" spans="1:5" x14ac:dyDescent="0.25">
      <c r="A1585" s="3" t="s">
        <v>4040</v>
      </c>
      <c r="B1585" s="3" t="s">
        <v>4025</v>
      </c>
      <c r="C1585" s="3" t="s">
        <v>0</v>
      </c>
      <c r="D1585" s="3">
        <v>13</v>
      </c>
      <c r="E1585" s="3" t="s">
        <v>1605</v>
      </c>
    </row>
    <row r="1586" spans="1:5" x14ac:dyDescent="0.25">
      <c r="A1586" s="3" t="s">
        <v>4038</v>
      </c>
      <c r="B1586" s="3" t="s">
        <v>4024</v>
      </c>
      <c r="C1586" s="3" t="s">
        <v>2</v>
      </c>
      <c r="D1586" s="3">
        <v>12</v>
      </c>
      <c r="E1586" s="3" t="s">
        <v>1606</v>
      </c>
    </row>
    <row r="1587" spans="1:5" x14ac:dyDescent="0.25">
      <c r="A1587" s="3" t="s">
        <v>4039</v>
      </c>
      <c r="B1587" s="3" t="s">
        <v>4022</v>
      </c>
      <c r="C1587" s="3" t="s">
        <v>4</v>
      </c>
      <c r="D1587" s="3">
        <v>2</v>
      </c>
      <c r="E1587" s="3" t="s">
        <v>1607</v>
      </c>
    </row>
    <row r="1588" spans="1:5" x14ac:dyDescent="0.25">
      <c r="A1588" s="3" t="s">
        <v>4042</v>
      </c>
      <c r="B1588" s="3" t="s">
        <v>4026</v>
      </c>
      <c r="C1588" s="3" t="s">
        <v>1</v>
      </c>
      <c r="D1588" s="3">
        <v>2</v>
      </c>
      <c r="E1588" s="3" t="s">
        <v>1608</v>
      </c>
    </row>
    <row r="1589" spans="1:5" x14ac:dyDescent="0.25">
      <c r="A1589" s="3" t="s">
        <v>4042</v>
      </c>
      <c r="B1589" s="3" t="s">
        <v>4026</v>
      </c>
      <c r="C1589" s="3" t="s">
        <v>1</v>
      </c>
      <c r="D1589" s="3">
        <v>1</v>
      </c>
      <c r="E1589" s="3" t="s">
        <v>1609</v>
      </c>
    </row>
    <row r="1590" spans="1:5" x14ac:dyDescent="0.25">
      <c r="A1590" s="3" t="s">
        <v>4039</v>
      </c>
      <c r="B1590" s="3" t="s">
        <v>4022</v>
      </c>
      <c r="C1590" s="3" t="s">
        <v>4</v>
      </c>
      <c r="D1590" s="3">
        <v>5</v>
      </c>
      <c r="E1590" s="3" t="s">
        <v>1610</v>
      </c>
    </row>
    <row r="1591" spans="1:5" x14ac:dyDescent="0.25">
      <c r="A1591" s="3" t="s">
        <v>4039</v>
      </c>
      <c r="B1591" s="3" t="s">
        <v>4022</v>
      </c>
      <c r="C1591" s="3" t="s">
        <v>4</v>
      </c>
      <c r="D1591" s="3">
        <v>4</v>
      </c>
      <c r="E1591" s="3" t="s">
        <v>1611</v>
      </c>
    </row>
    <row r="1592" spans="1:5" x14ac:dyDescent="0.25">
      <c r="A1592" s="3" t="s">
        <v>4039</v>
      </c>
      <c r="B1592" s="3" t="s">
        <v>4022</v>
      </c>
      <c r="C1592" s="3" t="s">
        <v>4</v>
      </c>
      <c r="D1592" s="3">
        <v>11</v>
      </c>
      <c r="E1592" s="3" t="s">
        <v>1612</v>
      </c>
    </row>
    <row r="1593" spans="1:5" x14ac:dyDescent="0.25">
      <c r="A1593" s="3" t="s">
        <v>4042</v>
      </c>
      <c r="B1593" s="3" t="s">
        <v>4026</v>
      </c>
      <c r="C1593" s="3" t="s">
        <v>1</v>
      </c>
      <c r="D1593" s="3">
        <v>10</v>
      </c>
      <c r="E1593" s="3" t="s">
        <v>1613</v>
      </c>
    </row>
    <row r="1594" spans="1:5" x14ac:dyDescent="0.25">
      <c r="A1594" s="3" t="s">
        <v>4042</v>
      </c>
      <c r="B1594" s="3" t="s">
        <v>4026</v>
      </c>
      <c r="C1594" s="3" t="s">
        <v>1</v>
      </c>
      <c r="D1594" s="3">
        <v>2</v>
      </c>
      <c r="E1594" s="3" t="s">
        <v>1614</v>
      </c>
    </row>
    <row r="1595" spans="1:5" x14ac:dyDescent="0.25">
      <c r="A1595" s="3" t="s">
        <v>4039</v>
      </c>
      <c r="B1595" s="3" t="s">
        <v>4022</v>
      </c>
      <c r="C1595" s="3" t="s">
        <v>4</v>
      </c>
      <c r="D1595" s="3">
        <v>3</v>
      </c>
      <c r="E1595" s="3" t="s">
        <v>1615</v>
      </c>
    </row>
    <row r="1596" spans="1:5" x14ac:dyDescent="0.25">
      <c r="A1596" s="3" t="s">
        <v>4041</v>
      </c>
      <c r="B1596" s="3" t="s">
        <v>4023</v>
      </c>
      <c r="C1596" s="3" t="s">
        <v>3</v>
      </c>
      <c r="D1596" s="3">
        <v>7</v>
      </c>
      <c r="E1596" s="3" t="s">
        <v>1616</v>
      </c>
    </row>
    <row r="1597" spans="1:5" x14ac:dyDescent="0.25">
      <c r="A1597" s="3" t="s">
        <v>4041</v>
      </c>
      <c r="B1597" s="3" t="s">
        <v>4023</v>
      </c>
      <c r="C1597" s="3" t="s">
        <v>3</v>
      </c>
      <c r="D1597" s="3">
        <v>7</v>
      </c>
      <c r="E1597" s="3" t="s">
        <v>1617</v>
      </c>
    </row>
    <row r="1598" spans="1:5" x14ac:dyDescent="0.25">
      <c r="A1598" s="3" t="s">
        <v>4040</v>
      </c>
      <c r="B1598" s="3" t="s">
        <v>4025</v>
      </c>
      <c r="C1598" s="3" t="s">
        <v>0</v>
      </c>
      <c r="D1598" s="3">
        <v>12</v>
      </c>
      <c r="E1598" s="3" t="s">
        <v>1618</v>
      </c>
    </row>
    <row r="1599" spans="1:5" x14ac:dyDescent="0.25">
      <c r="A1599" s="3" t="s">
        <v>4038</v>
      </c>
      <c r="B1599" s="3" t="s">
        <v>4024</v>
      </c>
      <c r="C1599" s="3" t="s">
        <v>2</v>
      </c>
      <c r="D1599" s="3">
        <v>4</v>
      </c>
      <c r="E1599" s="3" t="s">
        <v>1619</v>
      </c>
    </row>
    <row r="1600" spans="1:5" x14ac:dyDescent="0.25">
      <c r="A1600" s="3" t="s">
        <v>4041</v>
      </c>
      <c r="B1600" s="3" t="s">
        <v>4023</v>
      </c>
      <c r="C1600" s="3" t="s">
        <v>3</v>
      </c>
      <c r="D1600" s="3">
        <v>5</v>
      </c>
      <c r="E1600" s="3" t="s">
        <v>1620</v>
      </c>
    </row>
    <row r="1601" spans="1:5" x14ac:dyDescent="0.25">
      <c r="A1601" s="3" t="s">
        <v>4042</v>
      </c>
      <c r="B1601" s="3" t="s">
        <v>4026</v>
      </c>
      <c r="C1601" s="3" t="s">
        <v>1</v>
      </c>
      <c r="D1601" s="3">
        <v>5</v>
      </c>
      <c r="E1601" s="3" t="s">
        <v>1621</v>
      </c>
    </row>
    <row r="1602" spans="1:5" x14ac:dyDescent="0.25">
      <c r="A1602" s="3" t="s">
        <v>4041</v>
      </c>
      <c r="B1602" s="3" t="s">
        <v>4023</v>
      </c>
      <c r="C1602" s="3" t="s">
        <v>3</v>
      </c>
      <c r="D1602" s="3">
        <v>6</v>
      </c>
      <c r="E1602" s="3" t="s">
        <v>1622</v>
      </c>
    </row>
    <row r="1603" spans="1:5" x14ac:dyDescent="0.25">
      <c r="A1603" s="3" t="s">
        <v>4040</v>
      </c>
      <c r="B1603" s="3" t="s">
        <v>4025</v>
      </c>
      <c r="C1603" s="3" t="s">
        <v>0</v>
      </c>
      <c r="D1603" s="3">
        <v>14</v>
      </c>
      <c r="E1603" s="3" t="s">
        <v>1623</v>
      </c>
    </row>
    <row r="1604" spans="1:5" x14ac:dyDescent="0.25">
      <c r="A1604" s="3" t="s">
        <v>4040</v>
      </c>
      <c r="B1604" s="3" t="s">
        <v>4025</v>
      </c>
      <c r="C1604" s="3" t="s">
        <v>0</v>
      </c>
      <c r="D1604" s="3">
        <v>9</v>
      </c>
      <c r="E1604" s="3" t="s">
        <v>1624</v>
      </c>
    </row>
    <row r="1605" spans="1:5" x14ac:dyDescent="0.25">
      <c r="A1605" s="3" t="s">
        <v>4038</v>
      </c>
      <c r="B1605" s="3" t="s">
        <v>4024</v>
      </c>
      <c r="C1605" s="3" t="s">
        <v>2</v>
      </c>
      <c r="D1605" s="3">
        <v>2</v>
      </c>
      <c r="E1605" s="3" t="s">
        <v>1625</v>
      </c>
    </row>
    <row r="1606" spans="1:5" x14ac:dyDescent="0.25">
      <c r="A1606" s="3" t="s">
        <v>4041</v>
      </c>
      <c r="B1606" s="3" t="s">
        <v>4023</v>
      </c>
      <c r="C1606" s="3" t="s">
        <v>3</v>
      </c>
      <c r="D1606" s="3">
        <v>5</v>
      </c>
      <c r="E1606" s="3" t="s">
        <v>1626</v>
      </c>
    </row>
    <row r="1607" spans="1:5" x14ac:dyDescent="0.25">
      <c r="A1607" s="3" t="s">
        <v>4042</v>
      </c>
      <c r="B1607" s="3" t="s">
        <v>4026</v>
      </c>
      <c r="C1607" s="3" t="s">
        <v>1</v>
      </c>
      <c r="D1607" s="3">
        <v>12</v>
      </c>
      <c r="E1607" s="3" t="s">
        <v>1627</v>
      </c>
    </row>
    <row r="1608" spans="1:5" x14ac:dyDescent="0.25">
      <c r="A1608" s="3" t="s">
        <v>4042</v>
      </c>
      <c r="B1608" s="3" t="s">
        <v>4026</v>
      </c>
      <c r="C1608" s="3" t="s">
        <v>1</v>
      </c>
      <c r="D1608" s="3">
        <v>3</v>
      </c>
      <c r="E1608" s="3" t="s">
        <v>1628</v>
      </c>
    </row>
    <row r="1609" spans="1:5" x14ac:dyDescent="0.25">
      <c r="A1609" s="3" t="s">
        <v>4039</v>
      </c>
      <c r="B1609" s="3" t="s">
        <v>4022</v>
      </c>
      <c r="C1609" s="3" t="s">
        <v>4</v>
      </c>
      <c r="D1609" s="3">
        <v>4</v>
      </c>
      <c r="E1609" s="3" t="s">
        <v>1629</v>
      </c>
    </row>
    <row r="1610" spans="1:5" x14ac:dyDescent="0.25">
      <c r="A1610" s="3" t="s">
        <v>4042</v>
      </c>
      <c r="B1610" s="3" t="s">
        <v>4026</v>
      </c>
      <c r="C1610" s="3" t="s">
        <v>1</v>
      </c>
      <c r="D1610" s="3">
        <v>10</v>
      </c>
      <c r="E1610" s="3" t="s">
        <v>1630</v>
      </c>
    </row>
    <row r="1611" spans="1:5" x14ac:dyDescent="0.25">
      <c r="A1611" s="3" t="s">
        <v>4038</v>
      </c>
      <c r="B1611" s="3" t="s">
        <v>4024</v>
      </c>
      <c r="C1611" s="3" t="s">
        <v>2</v>
      </c>
      <c r="D1611" s="3">
        <v>6</v>
      </c>
      <c r="E1611" s="3" t="s">
        <v>1631</v>
      </c>
    </row>
    <row r="1612" spans="1:5" x14ac:dyDescent="0.25">
      <c r="A1612" s="3" t="s">
        <v>4038</v>
      </c>
      <c r="B1612" s="3" t="s">
        <v>4024</v>
      </c>
      <c r="C1612" s="3" t="s">
        <v>2</v>
      </c>
      <c r="D1612" s="3">
        <v>12</v>
      </c>
      <c r="E1612" s="3" t="s">
        <v>1632</v>
      </c>
    </row>
    <row r="1613" spans="1:5" x14ac:dyDescent="0.25">
      <c r="A1613" s="3" t="s">
        <v>4042</v>
      </c>
      <c r="B1613" s="3" t="s">
        <v>4026</v>
      </c>
      <c r="C1613" s="3" t="s">
        <v>1</v>
      </c>
      <c r="D1613" s="3">
        <v>8</v>
      </c>
      <c r="E1613" s="3" t="s">
        <v>1633</v>
      </c>
    </row>
    <row r="1614" spans="1:5" x14ac:dyDescent="0.25">
      <c r="A1614" s="3" t="s">
        <v>4042</v>
      </c>
      <c r="B1614" s="3" t="s">
        <v>4026</v>
      </c>
      <c r="C1614" s="3" t="s">
        <v>1</v>
      </c>
      <c r="D1614" s="3">
        <v>1</v>
      </c>
      <c r="E1614" s="3" t="s">
        <v>1634</v>
      </c>
    </row>
    <row r="1615" spans="1:5" x14ac:dyDescent="0.25">
      <c r="A1615" s="3" t="s">
        <v>4039</v>
      </c>
      <c r="B1615" s="3" t="s">
        <v>4022</v>
      </c>
      <c r="C1615" s="3" t="s">
        <v>4</v>
      </c>
      <c r="D1615" s="3">
        <v>10</v>
      </c>
      <c r="E1615" s="3" t="s">
        <v>1635</v>
      </c>
    </row>
    <row r="1616" spans="1:5" x14ac:dyDescent="0.25">
      <c r="A1616" s="3" t="s">
        <v>4042</v>
      </c>
      <c r="B1616" s="3" t="s">
        <v>4026</v>
      </c>
      <c r="C1616" s="3" t="s">
        <v>1</v>
      </c>
      <c r="D1616" s="3">
        <v>14</v>
      </c>
      <c r="E1616" s="3" t="s">
        <v>1636</v>
      </c>
    </row>
    <row r="1617" spans="1:5" x14ac:dyDescent="0.25">
      <c r="A1617" s="3" t="s">
        <v>4039</v>
      </c>
      <c r="B1617" s="3" t="s">
        <v>4022</v>
      </c>
      <c r="C1617" s="3" t="s">
        <v>4</v>
      </c>
      <c r="D1617" s="3">
        <v>8</v>
      </c>
      <c r="E1617" s="3" t="s">
        <v>1637</v>
      </c>
    </row>
    <row r="1618" spans="1:5" x14ac:dyDescent="0.25">
      <c r="A1618" s="3" t="s">
        <v>4039</v>
      </c>
      <c r="B1618" s="3" t="s">
        <v>4022</v>
      </c>
      <c r="C1618" s="3" t="s">
        <v>4</v>
      </c>
      <c r="D1618" s="3">
        <v>11</v>
      </c>
      <c r="E1618" s="3" t="s">
        <v>1638</v>
      </c>
    </row>
    <row r="1619" spans="1:5" x14ac:dyDescent="0.25">
      <c r="A1619" s="3" t="s">
        <v>4042</v>
      </c>
      <c r="B1619" s="3" t="s">
        <v>4026</v>
      </c>
      <c r="C1619" s="3" t="s">
        <v>1</v>
      </c>
      <c r="D1619" s="3">
        <v>14</v>
      </c>
      <c r="E1619" s="3" t="s">
        <v>1639</v>
      </c>
    </row>
    <row r="1620" spans="1:5" x14ac:dyDescent="0.25">
      <c r="A1620" s="3" t="s">
        <v>4040</v>
      </c>
      <c r="B1620" s="3" t="s">
        <v>4025</v>
      </c>
      <c r="C1620" s="3" t="s">
        <v>0</v>
      </c>
      <c r="D1620" s="3">
        <v>7</v>
      </c>
      <c r="E1620" s="3" t="s">
        <v>1640</v>
      </c>
    </row>
    <row r="1621" spans="1:5" x14ac:dyDescent="0.25">
      <c r="A1621" s="3" t="s">
        <v>4040</v>
      </c>
      <c r="B1621" s="3" t="s">
        <v>4025</v>
      </c>
      <c r="C1621" s="3" t="s">
        <v>0</v>
      </c>
      <c r="D1621" s="3">
        <v>1</v>
      </c>
      <c r="E1621" s="3" t="s">
        <v>1641</v>
      </c>
    </row>
    <row r="1622" spans="1:5" x14ac:dyDescent="0.25">
      <c r="A1622" s="3" t="s">
        <v>4039</v>
      </c>
      <c r="B1622" s="3" t="s">
        <v>4022</v>
      </c>
      <c r="C1622" s="3" t="s">
        <v>4</v>
      </c>
      <c r="D1622" s="3">
        <v>2</v>
      </c>
      <c r="E1622" s="3" t="s">
        <v>1642</v>
      </c>
    </row>
    <row r="1623" spans="1:5" x14ac:dyDescent="0.25">
      <c r="A1623" s="3" t="s">
        <v>4042</v>
      </c>
      <c r="B1623" s="3" t="s">
        <v>4026</v>
      </c>
      <c r="C1623" s="3" t="s">
        <v>1</v>
      </c>
      <c r="D1623" s="3">
        <v>3</v>
      </c>
      <c r="E1623" s="3" t="s">
        <v>1643</v>
      </c>
    </row>
    <row r="1624" spans="1:5" x14ac:dyDescent="0.25">
      <c r="A1624" s="3" t="s">
        <v>4040</v>
      </c>
      <c r="B1624" s="3" t="s">
        <v>4025</v>
      </c>
      <c r="C1624" s="3" t="s">
        <v>0</v>
      </c>
      <c r="D1624" s="3">
        <v>1</v>
      </c>
      <c r="E1624" s="3" t="s">
        <v>1644</v>
      </c>
    </row>
    <row r="1625" spans="1:5" x14ac:dyDescent="0.25">
      <c r="A1625" s="3" t="s">
        <v>4042</v>
      </c>
      <c r="B1625" s="3" t="s">
        <v>4026</v>
      </c>
      <c r="C1625" s="3" t="s">
        <v>1</v>
      </c>
      <c r="D1625" s="3">
        <v>14</v>
      </c>
      <c r="E1625" s="3" t="s">
        <v>1645</v>
      </c>
    </row>
    <row r="1626" spans="1:5" x14ac:dyDescent="0.25">
      <c r="A1626" s="3" t="s">
        <v>4042</v>
      </c>
      <c r="B1626" s="3" t="s">
        <v>4026</v>
      </c>
      <c r="C1626" s="3" t="s">
        <v>1</v>
      </c>
      <c r="D1626" s="3">
        <v>9</v>
      </c>
      <c r="E1626" s="3" t="s">
        <v>1646</v>
      </c>
    </row>
    <row r="1627" spans="1:5" x14ac:dyDescent="0.25">
      <c r="A1627" s="3" t="s">
        <v>4042</v>
      </c>
      <c r="B1627" s="3" t="s">
        <v>4026</v>
      </c>
      <c r="C1627" s="3" t="s">
        <v>1</v>
      </c>
      <c r="D1627" s="3">
        <v>8</v>
      </c>
      <c r="E1627" s="3" t="s">
        <v>1647</v>
      </c>
    </row>
    <row r="1628" spans="1:5" x14ac:dyDescent="0.25">
      <c r="A1628" s="3" t="s">
        <v>4041</v>
      </c>
      <c r="B1628" s="3" t="s">
        <v>4023</v>
      </c>
      <c r="C1628" s="3" t="s">
        <v>3</v>
      </c>
      <c r="D1628" s="3">
        <v>2</v>
      </c>
      <c r="E1628" s="3" t="s">
        <v>1648</v>
      </c>
    </row>
    <row r="1629" spans="1:5" x14ac:dyDescent="0.25">
      <c r="A1629" s="3" t="s">
        <v>4042</v>
      </c>
      <c r="B1629" s="3" t="s">
        <v>4026</v>
      </c>
      <c r="C1629" s="3" t="s">
        <v>1</v>
      </c>
      <c r="D1629" s="3">
        <v>13</v>
      </c>
      <c r="E1629" s="3" t="s">
        <v>1649</v>
      </c>
    </row>
    <row r="1630" spans="1:5" x14ac:dyDescent="0.25">
      <c r="A1630" s="3" t="s">
        <v>4041</v>
      </c>
      <c r="B1630" s="3" t="s">
        <v>4023</v>
      </c>
      <c r="C1630" s="3" t="s">
        <v>3</v>
      </c>
      <c r="D1630" s="3">
        <v>9</v>
      </c>
      <c r="E1630" s="3" t="s">
        <v>1650</v>
      </c>
    </row>
    <row r="1631" spans="1:5" x14ac:dyDescent="0.25">
      <c r="A1631" s="3" t="s">
        <v>4039</v>
      </c>
      <c r="B1631" s="3" t="s">
        <v>4022</v>
      </c>
      <c r="C1631" s="3" t="s">
        <v>4</v>
      </c>
      <c r="D1631" s="3">
        <v>7</v>
      </c>
      <c r="E1631" s="3" t="s">
        <v>1651</v>
      </c>
    </row>
    <row r="1632" spans="1:5" x14ac:dyDescent="0.25">
      <c r="A1632" s="3" t="s">
        <v>4040</v>
      </c>
      <c r="B1632" s="3" t="s">
        <v>4025</v>
      </c>
      <c r="C1632" s="3" t="s">
        <v>0</v>
      </c>
      <c r="D1632" s="3">
        <v>9</v>
      </c>
      <c r="E1632" s="3" t="s">
        <v>1652</v>
      </c>
    </row>
    <row r="1633" spans="1:5" x14ac:dyDescent="0.25">
      <c r="A1633" s="3" t="s">
        <v>4040</v>
      </c>
      <c r="B1633" s="3" t="s">
        <v>4025</v>
      </c>
      <c r="C1633" s="3" t="s">
        <v>0</v>
      </c>
      <c r="D1633" s="3">
        <v>6</v>
      </c>
      <c r="E1633" s="3" t="s">
        <v>1653</v>
      </c>
    </row>
    <row r="1634" spans="1:5" x14ac:dyDescent="0.25">
      <c r="A1634" s="3" t="s">
        <v>4040</v>
      </c>
      <c r="B1634" s="3" t="s">
        <v>4025</v>
      </c>
      <c r="C1634" s="3" t="s">
        <v>0</v>
      </c>
      <c r="D1634" s="3">
        <v>6</v>
      </c>
      <c r="E1634" s="3" t="s">
        <v>1654</v>
      </c>
    </row>
    <row r="1635" spans="1:5" x14ac:dyDescent="0.25">
      <c r="A1635" s="3" t="s">
        <v>4040</v>
      </c>
      <c r="B1635" s="3" t="s">
        <v>4025</v>
      </c>
      <c r="C1635" s="3" t="s">
        <v>0</v>
      </c>
      <c r="D1635" s="3">
        <v>11</v>
      </c>
      <c r="E1635" s="3" t="s">
        <v>1655</v>
      </c>
    </row>
    <row r="1636" spans="1:5" x14ac:dyDescent="0.25">
      <c r="A1636" s="3" t="s">
        <v>4040</v>
      </c>
      <c r="B1636" s="3" t="s">
        <v>4025</v>
      </c>
      <c r="C1636" s="3" t="s">
        <v>0</v>
      </c>
      <c r="D1636" s="3">
        <v>14</v>
      </c>
      <c r="E1636" s="3" t="s">
        <v>1656</v>
      </c>
    </row>
    <row r="1637" spans="1:5" x14ac:dyDescent="0.25">
      <c r="A1637" s="3" t="s">
        <v>4040</v>
      </c>
      <c r="B1637" s="3" t="s">
        <v>4025</v>
      </c>
      <c r="C1637" s="3" t="s">
        <v>0</v>
      </c>
      <c r="D1637" s="3">
        <v>4</v>
      </c>
      <c r="E1637" s="3" t="s">
        <v>1657</v>
      </c>
    </row>
    <row r="1638" spans="1:5" x14ac:dyDescent="0.25">
      <c r="A1638" s="3" t="s">
        <v>4040</v>
      </c>
      <c r="B1638" s="3" t="s">
        <v>4025</v>
      </c>
      <c r="C1638" s="3" t="s">
        <v>0</v>
      </c>
      <c r="D1638" s="3">
        <v>10</v>
      </c>
      <c r="E1638" s="3" t="s">
        <v>1658</v>
      </c>
    </row>
    <row r="1639" spans="1:5" x14ac:dyDescent="0.25">
      <c r="A1639" s="3" t="s">
        <v>4039</v>
      </c>
      <c r="B1639" s="3" t="s">
        <v>4022</v>
      </c>
      <c r="C1639" s="3" t="s">
        <v>4</v>
      </c>
      <c r="D1639" s="3">
        <v>10</v>
      </c>
      <c r="E1639" s="3" t="s">
        <v>1659</v>
      </c>
    </row>
    <row r="1640" spans="1:5" x14ac:dyDescent="0.25">
      <c r="A1640" s="3" t="s">
        <v>4042</v>
      </c>
      <c r="B1640" s="3" t="s">
        <v>4026</v>
      </c>
      <c r="C1640" s="3" t="s">
        <v>1</v>
      </c>
      <c r="D1640" s="3">
        <v>13</v>
      </c>
      <c r="E1640" s="3" t="s">
        <v>1660</v>
      </c>
    </row>
    <row r="1641" spans="1:5" x14ac:dyDescent="0.25">
      <c r="A1641" s="3" t="s">
        <v>4038</v>
      </c>
      <c r="B1641" s="3" t="s">
        <v>4024</v>
      </c>
      <c r="C1641" s="3" t="s">
        <v>2</v>
      </c>
      <c r="D1641" s="3">
        <v>13</v>
      </c>
      <c r="E1641" s="3" t="s">
        <v>1661</v>
      </c>
    </row>
    <row r="1642" spans="1:5" x14ac:dyDescent="0.25">
      <c r="A1642" s="3" t="s">
        <v>4041</v>
      </c>
      <c r="B1642" s="3" t="s">
        <v>4023</v>
      </c>
      <c r="C1642" s="3" t="s">
        <v>3</v>
      </c>
      <c r="D1642" s="3">
        <v>2</v>
      </c>
      <c r="E1642" s="3" t="s">
        <v>1662</v>
      </c>
    </row>
    <row r="1643" spans="1:5" x14ac:dyDescent="0.25">
      <c r="A1643" s="3" t="s">
        <v>4038</v>
      </c>
      <c r="B1643" s="3" t="s">
        <v>4024</v>
      </c>
      <c r="C1643" s="3" t="s">
        <v>2</v>
      </c>
      <c r="D1643" s="3">
        <v>7</v>
      </c>
      <c r="E1643" s="3" t="s">
        <v>1663</v>
      </c>
    </row>
    <row r="1644" spans="1:5" x14ac:dyDescent="0.25">
      <c r="A1644" s="3" t="s">
        <v>4038</v>
      </c>
      <c r="B1644" s="3" t="s">
        <v>4024</v>
      </c>
      <c r="C1644" s="3" t="s">
        <v>2</v>
      </c>
      <c r="D1644" s="3">
        <v>5</v>
      </c>
      <c r="E1644" s="3" t="s">
        <v>1664</v>
      </c>
    </row>
    <row r="1645" spans="1:5" x14ac:dyDescent="0.25">
      <c r="A1645" s="3" t="s">
        <v>4042</v>
      </c>
      <c r="B1645" s="3" t="s">
        <v>4026</v>
      </c>
      <c r="C1645" s="3" t="s">
        <v>1</v>
      </c>
      <c r="D1645" s="3">
        <v>11</v>
      </c>
      <c r="E1645" s="3" t="s">
        <v>1665</v>
      </c>
    </row>
    <row r="1646" spans="1:5" x14ac:dyDescent="0.25">
      <c r="A1646" s="3" t="s">
        <v>4042</v>
      </c>
      <c r="B1646" s="3" t="s">
        <v>4026</v>
      </c>
      <c r="C1646" s="3" t="s">
        <v>1</v>
      </c>
      <c r="D1646" s="3">
        <v>6</v>
      </c>
      <c r="E1646" s="3" t="s">
        <v>1666</v>
      </c>
    </row>
    <row r="1647" spans="1:5" x14ac:dyDescent="0.25">
      <c r="A1647" s="3" t="s">
        <v>4042</v>
      </c>
      <c r="B1647" s="3" t="s">
        <v>4026</v>
      </c>
      <c r="C1647" s="3" t="s">
        <v>1</v>
      </c>
      <c r="D1647" s="3">
        <v>2</v>
      </c>
      <c r="E1647" s="3" t="s">
        <v>1667</v>
      </c>
    </row>
    <row r="1648" spans="1:5" x14ac:dyDescent="0.25">
      <c r="A1648" s="3" t="s">
        <v>4040</v>
      </c>
      <c r="B1648" s="3" t="s">
        <v>4025</v>
      </c>
      <c r="C1648" s="3" t="s">
        <v>0</v>
      </c>
      <c r="D1648" s="3">
        <v>5</v>
      </c>
      <c r="E1648" s="3" t="s">
        <v>1668</v>
      </c>
    </row>
    <row r="1649" spans="1:5" x14ac:dyDescent="0.25">
      <c r="A1649" s="3" t="s">
        <v>4039</v>
      </c>
      <c r="B1649" s="3" t="s">
        <v>4022</v>
      </c>
      <c r="C1649" s="3" t="s">
        <v>4</v>
      </c>
      <c r="D1649" s="3">
        <v>10</v>
      </c>
      <c r="E1649" s="3" t="s">
        <v>1669</v>
      </c>
    </row>
    <row r="1650" spans="1:5" x14ac:dyDescent="0.25">
      <c r="A1650" s="3" t="s">
        <v>4040</v>
      </c>
      <c r="B1650" s="3" t="s">
        <v>4025</v>
      </c>
      <c r="C1650" s="3" t="s">
        <v>0</v>
      </c>
      <c r="D1650" s="3">
        <v>4</v>
      </c>
      <c r="E1650" s="3" t="s">
        <v>1670</v>
      </c>
    </row>
    <row r="1651" spans="1:5" x14ac:dyDescent="0.25">
      <c r="A1651" s="3" t="s">
        <v>4039</v>
      </c>
      <c r="B1651" s="3" t="s">
        <v>4022</v>
      </c>
      <c r="C1651" s="3" t="s">
        <v>4</v>
      </c>
      <c r="D1651" s="3">
        <v>9</v>
      </c>
      <c r="E1651" s="3" t="s">
        <v>1671</v>
      </c>
    </row>
    <row r="1652" spans="1:5" x14ac:dyDescent="0.25">
      <c r="A1652" s="3" t="s">
        <v>4039</v>
      </c>
      <c r="B1652" s="3" t="s">
        <v>4022</v>
      </c>
      <c r="C1652" s="3" t="s">
        <v>4</v>
      </c>
      <c r="D1652" s="3">
        <v>6</v>
      </c>
      <c r="E1652" s="3" t="s">
        <v>1672</v>
      </c>
    </row>
    <row r="1653" spans="1:5" x14ac:dyDescent="0.25">
      <c r="A1653" s="3" t="s">
        <v>4038</v>
      </c>
      <c r="B1653" s="3" t="s">
        <v>4024</v>
      </c>
      <c r="C1653" s="3" t="s">
        <v>2</v>
      </c>
      <c r="D1653" s="3">
        <v>2</v>
      </c>
      <c r="E1653" s="3" t="s">
        <v>1673</v>
      </c>
    </row>
    <row r="1654" spans="1:5" x14ac:dyDescent="0.25">
      <c r="A1654" s="3" t="s">
        <v>4038</v>
      </c>
      <c r="B1654" s="3" t="s">
        <v>4024</v>
      </c>
      <c r="C1654" s="3" t="s">
        <v>2</v>
      </c>
      <c r="D1654" s="3">
        <v>1</v>
      </c>
      <c r="E1654" s="3" t="s">
        <v>1674</v>
      </c>
    </row>
    <row r="1655" spans="1:5" x14ac:dyDescent="0.25">
      <c r="A1655" s="3" t="s">
        <v>4039</v>
      </c>
      <c r="B1655" s="3" t="s">
        <v>4022</v>
      </c>
      <c r="C1655" s="3" t="s">
        <v>4</v>
      </c>
      <c r="D1655" s="3">
        <v>5</v>
      </c>
      <c r="E1655" s="3" t="s">
        <v>1675</v>
      </c>
    </row>
    <row r="1656" spans="1:5" x14ac:dyDescent="0.25">
      <c r="A1656" s="3" t="s">
        <v>4039</v>
      </c>
      <c r="B1656" s="3" t="s">
        <v>4022</v>
      </c>
      <c r="C1656" s="3" t="s">
        <v>4</v>
      </c>
      <c r="D1656" s="3">
        <v>9</v>
      </c>
      <c r="E1656" s="3" t="s">
        <v>1676</v>
      </c>
    </row>
    <row r="1657" spans="1:5" x14ac:dyDescent="0.25">
      <c r="A1657" s="3" t="s">
        <v>4040</v>
      </c>
      <c r="B1657" s="3" t="s">
        <v>4025</v>
      </c>
      <c r="C1657" s="3" t="s">
        <v>0</v>
      </c>
      <c r="D1657" s="3">
        <v>6</v>
      </c>
      <c r="E1657" s="3" t="s">
        <v>1677</v>
      </c>
    </row>
    <row r="1658" spans="1:5" x14ac:dyDescent="0.25">
      <c r="A1658" s="3" t="s">
        <v>4040</v>
      </c>
      <c r="B1658" s="3" t="s">
        <v>4025</v>
      </c>
      <c r="C1658" s="3" t="s">
        <v>0</v>
      </c>
      <c r="D1658" s="3">
        <v>10</v>
      </c>
      <c r="E1658" s="3" t="s">
        <v>1678</v>
      </c>
    </row>
    <row r="1659" spans="1:5" x14ac:dyDescent="0.25">
      <c r="A1659" s="3" t="s">
        <v>4038</v>
      </c>
      <c r="B1659" s="3" t="s">
        <v>4024</v>
      </c>
      <c r="C1659" s="3" t="s">
        <v>2</v>
      </c>
      <c r="D1659" s="3">
        <v>12</v>
      </c>
      <c r="E1659" s="3" t="s">
        <v>1679</v>
      </c>
    </row>
    <row r="1660" spans="1:5" x14ac:dyDescent="0.25">
      <c r="A1660" s="3" t="s">
        <v>4042</v>
      </c>
      <c r="B1660" s="3" t="s">
        <v>4026</v>
      </c>
      <c r="C1660" s="3" t="s">
        <v>1</v>
      </c>
      <c r="D1660" s="3">
        <v>7</v>
      </c>
      <c r="E1660" s="3" t="s">
        <v>1680</v>
      </c>
    </row>
    <row r="1661" spans="1:5" x14ac:dyDescent="0.25">
      <c r="A1661" s="3" t="s">
        <v>4039</v>
      </c>
      <c r="B1661" s="3" t="s">
        <v>4022</v>
      </c>
      <c r="C1661" s="3" t="s">
        <v>4</v>
      </c>
      <c r="D1661" s="3">
        <v>5</v>
      </c>
      <c r="E1661" s="3" t="s">
        <v>1681</v>
      </c>
    </row>
    <row r="1662" spans="1:5" x14ac:dyDescent="0.25">
      <c r="A1662" s="3" t="s">
        <v>4040</v>
      </c>
      <c r="B1662" s="3" t="s">
        <v>4025</v>
      </c>
      <c r="C1662" s="3" t="s">
        <v>0</v>
      </c>
      <c r="D1662" s="3">
        <v>10</v>
      </c>
      <c r="E1662" s="3" t="s">
        <v>1682</v>
      </c>
    </row>
    <row r="1663" spans="1:5" x14ac:dyDescent="0.25">
      <c r="A1663" s="3" t="s">
        <v>4038</v>
      </c>
      <c r="B1663" s="3" t="s">
        <v>4024</v>
      </c>
      <c r="C1663" s="3" t="s">
        <v>2</v>
      </c>
      <c r="D1663" s="3">
        <v>6</v>
      </c>
      <c r="E1663" s="3" t="s">
        <v>1683</v>
      </c>
    </row>
    <row r="1664" spans="1:5" x14ac:dyDescent="0.25">
      <c r="A1664" s="3" t="s">
        <v>4040</v>
      </c>
      <c r="B1664" s="3" t="s">
        <v>4025</v>
      </c>
      <c r="C1664" s="3" t="s">
        <v>0</v>
      </c>
      <c r="D1664" s="3">
        <v>5</v>
      </c>
      <c r="E1664" s="3" t="s">
        <v>1684</v>
      </c>
    </row>
    <row r="1665" spans="1:5" x14ac:dyDescent="0.25">
      <c r="A1665" s="3" t="s">
        <v>4039</v>
      </c>
      <c r="B1665" s="3" t="s">
        <v>4022</v>
      </c>
      <c r="C1665" s="3" t="s">
        <v>4</v>
      </c>
      <c r="D1665" s="3">
        <v>11</v>
      </c>
      <c r="E1665" s="3" t="s">
        <v>1685</v>
      </c>
    </row>
    <row r="1666" spans="1:5" x14ac:dyDescent="0.25">
      <c r="A1666" s="3" t="s">
        <v>4039</v>
      </c>
      <c r="B1666" s="3" t="s">
        <v>4022</v>
      </c>
      <c r="C1666" s="3" t="s">
        <v>4</v>
      </c>
      <c r="D1666" s="3">
        <v>9</v>
      </c>
      <c r="E1666" s="3" t="s">
        <v>1686</v>
      </c>
    </row>
    <row r="1667" spans="1:5" x14ac:dyDescent="0.25">
      <c r="A1667" s="3" t="s">
        <v>4041</v>
      </c>
      <c r="B1667" s="3" t="s">
        <v>4023</v>
      </c>
      <c r="C1667" s="3" t="s">
        <v>3</v>
      </c>
      <c r="D1667" s="3">
        <v>6</v>
      </c>
      <c r="E1667" s="3" t="s">
        <v>1687</v>
      </c>
    </row>
    <row r="1668" spans="1:5" x14ac:dyDescent="0.25">
      <c r="A1668" s="3" t="s">
        <v>4042</v>
      </c>
      <c r="B1668" s="3" t="s">
        <v>4026</v>
      </c>
      <c r="C1668" s="3" t="s">
        <v>1</v>
      </c>
      <c r="D1668" s="3">
        <v>11</v>
      </c>
      <c r="E1668" s="3" t="s">
        <v>1688</v>
      </c>
    </row>
    <row r="1669" spans="1:5" x14ac:dyDescent="0.25">
      <c r="A1669" s="3" t="s">
        <v>4041</v>
      </c>
      <c r="B1669" s="3" t="s">
        <v>4023</v>
      </c>
      <c r="C1669" s="3" t="s">
        <v>3</v>
      </c>
      <c r="D1669" s="3">
        <v>8</v>
      </c>
      <c r="E1669" s="3" t="s">
        <v>1689</v>
      </c>
    </row>
    <row r="1670" spans="1:5" x14ac:dyDescent="0.25">
      <c r="A1670" s="3" t="s">
        <v>4038</v>
      </c>
      <c r="B1670" s="3" t="s">
        <v>4024</v>
      </c>
      <c r="C1670" s="3" t="s">
        <v>2</v>
      </c>
      <c r="D1670" s="3">
        <v>2</v>
      </c>
      <c r="E1670" s="3" t="s">
        <v>1690</v>
      </c>
    </row>
    <row r="1671" spans="1:5" x14ac:dyDescent="0.25">
      <c r="A1671" s="3" t="s">
        <v>4040</v>
      </c>
      <c r="B1671" s="3" t="s">
        <v>4025</v>
      </c>
      <c r="C1671" s="3" t="s">
        <v>0</v>
      </c>
      <c r="D1671" s="3">
        <v>12</v>
      </c>
      <c r="E1671" s="3" t="s">
        <v>1691</v>
      </c>
    </row>
    <row r="1672" spans="1:5" x14ac:dyDescent="0.25">
      <c r="A1672" s="3" t="s">
        <v>4038</v>
      </c>
      <c r="B1672" s="3" t="s">
        <v>4024</v>
      </c>
      <c r="C1672" s="3" t="s">
        <v>2</v>
      </c>
      <c r="D1672" s="3">
        <v>13</v>
      </c>
      <c r="E1672" s="3" t="s">
        <v>1692</v>
      </c>
    </row>
    <row r="1673" spans="1:5" x14ac:dyDescent="0.25">
      <c r="A1673" s="3" t="s">
        <v>4039</v>
      </c>
      <c r="B1673" s="3" t="s">
        <v>4022</v>
      </c>
      <c r="C1673" s="3" t="s">
        <v>4</v>
      </c>
      <c r="D1673" s="3">
        <v>9</v>
      </c>
      <c r="E1673" s="3" t="s">
        <v>1693</v>
      </c>
    </row>
    <row r="1674" spans="1:5" x14ac:dyDescent="0.25">
      <c r="A1674" s="3" t="s">
        <v>4041</v>
      </c>
      <c r="B1674" s="3" t="s">
        <v>4023</v>
      </c>
      <c r="C1674" s="3" t="s">
        <v>3</v>
      </c>
      <c r="D1674" s="3">
        <v>5</v>
      </c>
      <c r="E1674" s="3" t="s">
        <v>1694</v>
      </c>
    </row>
    <row r="1675" spans="1:5" x14ac:dyDescent="0.25">
      <c r="A1675" s="3" t="s">
        <v>4041</v>
      </c>
      <c r="B1675" s="3" t="s">
        <v>4023</v>
      </c>
      <c r="C1675" s="3" t="s">
        <v>3</v>
      </c>
      <c r="D1675" s="3">
        <v>7</v>
      </c>
      <c r="E1675" s="3" t="s">
        <v>1695</v>
      </c>
    </row>
    <row r="1676" spans="1:5" x14ac:dyDescent="0.25">
      <c r="A1676" s="3" t="s">
        <v>4041</v>
      </c>
      <c r="B1676" s="3" t="s">
        <v>4023</v>
      </c>
      <c r="C1676" s="3" t="s">
        <v>3</v>
      </c>
      <c r="D1676" s="3">
        <v>10</v>
      </c>
      <c r="E1676" s="3" t="s">
        <v>1696</v>
      </c>
    </row>
    <row r="1677" spans="1:5" x14ac:dyDescent="0.25">
      <c r="A1677" s="3" t="s">
        <v>4038</v>
      </c>
      <c r="B1677" s="3" t="s">
        <v>4024</v>
      </c>
      <c r="C1677" s="3" t="s">
        <v>2</v>
      </c>
      <c r="D1677" s="3">
        <v>13</v>
      </c>
      <c r="E1677" s="3" t="s">
        <v>1697</v>
      </c>
    </row>
    <row r="1678" spans="1:5" x14ac:dyDescent="0.25">
      <c r="A1678" s="3" t="s">
        <v>4039</v>
      </c>
      <c r="B1678" s="3" t="s">
        <v>4022</v>
      </c>
      <c r="C1678" s="3" t="s">
        <v>4</v>
      </c>
      <c r="D1678" s="3">
        <v>1</v>
      </c>
      <c r="E1678" s="3" t="s">
        <v>1698</v>
      </c>
    </row>
    <row r="1679" spans="1:5" x14ac:dyDescent="0.25">
      <c r="A1679" s="3" t="s">
        <v>4040</v>
      </c>
      <c r="B1679" s="3" t="s">
        <v>4025</v>
      </c>
      <c r="C1679" s="3" t="s">
        <v>0</v>
      </c>
      <c r="D1679" s="3">
        <v>10</v>
      </c>
      <c r="E1679" s="3" t="s">
        <v>1699</v>
      </c>
    </row>
    <row r="1680" spans="1:5" x14ac:dyDescent="0.25">
      <c r="A1680" s="3" t="s">
        <v>4040</v>
      </c>
      <c r="B1680" s="3" t="s">
        <v>4025</v>
      </c>
      <c r="C1680" s="3" t="s">
        <v>0</v>
      </c>
      <c r="D1680" s="3">
        <v>5</v>
      </c>
      <c r="E1680" s="3" t="s">
        <v>1700</v>
      </c>
    </row>
    <row r="1681" spans="1:5" x14ac:dyDescent="0.25">
      <c r="A1681" s="3" t="s">
        <v>4038</v>
      </c>
      <c r="B1681" s="3" t="s">
        <v>4024</v>
      </c>
      <c r="C1681" s="3" t="s">
        <v>2</v>
      </c>
      <c r="D1681" s="3">
        <v>12</v>
      </c>
      <c r="E1681" s="3" t="s">
        <v>1701</v>
      </c>
    </row>
    <row r="1682" spans="1:5" x14ac:dyDescent="0.25">
      <c r="A1682" s="3" t="s">
        <v>4041</v>
      </c>
      <c r="B1682" s="3" t="s">
        <v>4023</v>
      </c>
      <c r="C1682" s="3" t="s">
        <v>3</v>
      </c>
      <c r="D1682" s="3">
        <v>14</v>
      </c>
      <c r="E1682" s="3" t="s">
        <v>1702</v>
      </c>
    </row>
    <row r="1683" spans="1:5" x14ac:dyDescent="0.25">
      <c r="A1683" s="3" t="s">
        <v>4042</v>
      </c>
      <c r="B1683" s="3" t="s">
        <v>4026</v>
      </c>
      <c r="C1683" s="3" t="s">
        <v>1</v>
      </c>
      <c r="D1683" s="3">
        <v>10</v>
      </c>
      <c r="E1683" s="3" t="s">
        <v>1703</v>
      </c>
    </row>
    <row r="1684" spans="1:5" x14ac:dyDescent="0.25">
      <c r="A1684" s="3" t="s">
        <v>4038</v>
      </c>
      <c r="B1684" s="3" t="s">
        <v>4024</v>
      </c>
      <c r="C1684" s="3" t="s">
        <v>2</v>
      </c>
      <c r="D1684" s="3">
        <v>14</v>
      </c>
      <c r="E1684" s="3" t="s">
        <v>1704</v>
      </c>
    </row>
    <row r="1685" spans="1:5" x14ac:dyDescent="0.25">
      <c r="A1685" s="3" t="s">
        <v>4038</v>
      </c>
      <c r="B1685" s="3" t="s">
        <v>4024</v>
      </c>
      <c r="C1685" s="3" t="s">
        <v>2</v>
      </c>
      <c r="D1685" s="3">
        <v>2</v>
      </c>
      <c r="E1685" s="3" t="s">
        <v>1705</v>
      </c>
    </row>
    <row r="1686" spans="1:5" x14ac:dyDescent="0.25">
      <c r="A1686" s="3" t="s">
        <v>4039</v>
      </c>
      <c r="B1686" s="3" t="s">
        <v>4022</v>
      </c>
      <c r="C1686" s="3" t="s">
        <v>4</v>
      </c>
      <c r="D1686" s="3">
        <v>12</v>
      </c>
      <c r="E1686" s="3" t="s">
        <v>1706</v>
      </c>
    </row>
    <row r="1687" spans="1:5" x14ac:dyDescent="0.25">
      <c r="A1687" s="3" t="s">
        <v>4040</v>
      </c>
      <c r="B1687" s="3" t="s">
        <v>4025</v>
      </c>
      <c r="C1687" s="3" t="s">
        <v>0</v>
      </c>
      <c r="D1687" s="3">
        <v>6</v>
      </c>
      <c r="E1687" s="3" t="s">
        <v>1707</v>
      </c>
    </row>
    <row r="1688" spans="1:5" x14ac:dyDescent="0.25">
      <c r="A1688" s="3" t="s">
        <v>4038</v>
      </c>
      <c r="B1688" s="3" t="s">
        <v>4024</v>
      </c>
      <c r="C1688" s="3" t="s">
        <v>2</v>
      </c>
      <c r="D1688" s="3">
        <v>11</v>
      </c>
      <c r="E1688" s="3" t="s">
        <v>1708</v>
      </c>
    </row>
    <row r="1689" spans="1:5" x14ac:dyDescent="0.25">
      <c r="A1689" s="3" t="s">
        <v>4038</v>
      </c>
      <c r="B1689" s="3" t="s">
        <v>4024</v>
      </c>
      <c r="C1689" s="3" t="s">
        <v>2</v>
      </c>
      <c r="D1689" s="3">
        <v>1</v>
      </c>
      <c r="E1689" s="3" t="s">
        <v>1709</v>
      </c>
    </row>
    <row r="1690" spans="1:5" x14ac:dyDescent="0.25">
      <c r="A1690" s="3" t="s">
        <v>4041</v>
      </c>
      <c r="B1690" s="3" t="s">
        <v>4023</v>
      </c>
      <c r="C1690" s="3" t="s">
        <v>3</v>
      </c>
      <c r="D1690" s="3">
        <v>3</v>
      </c>
      <c r="E1690" s="3" t="s">
        <v>1710</v>
      </c>
    </row>
    <row r="1691" spans="1:5" x14ac:dyDescent="0.25">
      <c r="A1691" s="3" t="s">
        <v>4041</v>
      </c>
      <c r="B1691" s="3" t="s">
        <v>4023</v>
      </c>
      <c r="C1691" s="3" t="s">
        <v>3</v>
      </c>
      <c r="D1691" s="3">
        <v>5</v>
      </c>
      <c r="E1691" s="3" t="s">
        <v>1711</v>
      </c>
    </row>
    <row r="1692" spans="1:5" x14ac:dyDescent="0.25">
      <c r="A1692" s="3" t="s">
        <v>4042</v>
      </c>
      <c r="B1692" s="3" t="s">
        <v>4026</v>
      </c>
      <c r="C1692" s="3" t="s">
        <v>1</v>
      </c>
      <c r="D1692" s="3">
        <v>4</v>
      </c>
      <c r="E1692" s="3" t="s">
        <v>1712</v>
      </c>
    </row>
    <row r="1693" spans="1:5" x14ac:dyDescent="0.25">
      <c r="A1693" s="3" t="s">
        <v>4039</v>
      </c>
      <c r="B1693" s="3" t="s">
        <v>4022</v>
      </c>
      <c r="C1693" s="3" t="s">
        <v>4</v>
      </c>
      <c r="D1693" s="3">
        <v>3</v>
      </c>
      <c r="E1693" s="3" t="s">
        <v>1713</v>
      </c>
    </row>
    <row r="1694" spans="1:5" x14ac:dyDescent="0.25">
      <c r="A1694" s="3" t="s">
        <v>4042</v>
      </c>
      <c r="B1694" s="3" t="s">
        <v>4026</v>
      </c>
      <c r="C1694" s="3" t="s">
        <v>1</v>
      </c>
      <c r="D1694" s="3">
        <v>10</v>
      </c>
      <c r="E1694" s="3" t="s">
        <v>1714</v>
      </c>
    </row>
    <row r="1695" spans="1:5" x14ac:dyDescent="0.25">
      <c r="A1695" s="3" t="s">
        <v>4041</v>
      </c>
      <c r="B1695" s="3" t="s">
        <v>4023</v>
      </c>
      <c r="C1695" s="3" t="s">
        <v>3</v>
      </c>
      <c r="D1695" s="3">
        <v>13</v>
      </c>
      <c r="E1695" s="3" t="s">
        <v>1715</v>
      </c>
    </row>
    <row r="1696" spans="1:5" x14ac:dyDescent="0.25">
      <c r="A1696" s="3" t="s">
        <v>4040</v>
      </c>
      <c r="B1696" s="3" t="s">
        <v>4025</v>
      </c>
      <c r="C1696" s="3" t="s">
        <v>0</v>
      </c>
      <c r="D1696" s="3">
        <v>5</v>
      </c>
      <c r="E1696" s="3" t="s">
        <v>1716</v>
      </c>
    </row>
    <row r="1697" spans="1:5" x14ac:dyDescent="0.25">
      <c r="A1697" s="3" t="s">
        <v>4041</v>
      </c>
      <c r="B1697" s="3" t="s">
        <v>4023</v>
      </c>
      <c r="C1697" s="3" t="s">
        <v>3</v>
      </c>
      <c r="D1697" s="3">
        <v>11</v>
      </c>
      <c r="E1697" s="3" t="s">
        <v>1717</v>
      </c>
    </row>
    <row r="1698" spans="1:5" x14ac:dyDescent="0.25">
      <c r="A1698" s="3" t="s">
        <v>4039</v>
      </c>
      <c r="B1698" s="3" t="s">
        <v>4022</v>
      </c>
      <c r="C1698" s="3" t="s">
        <v>4</v>
      </c>
      <c r="D1698" s="3">
        <v>8</v>
      </c>
      <c r="E1698" s="3" t="s">
        <v>1718</v>
      </c>
    </row>
    <row r="1699" spans="1:5" x14ac:dyDescent="0.25">
      <c r="A1699" s="3" t="s">
        <v>4041</v>
      </c>
      <c r="B1699" s="3" t="s">
        <v>4023</v>
      </c>
      <c r="C1699" s="3" t="s">
        <v>3</v>
      </c>
      <c r="D1699" s="3">
        <v>11</v>
      </c>
      <c r="E1699" s="3" t="s">
        <v>1719</v>
      </c>
    </row>
    <row r="1700" spans="1:5" x14ac:dyDescent="0.25">
      <c r="A1700" s="3" t="s">
        <v>4039</v>
      </c>
      <c r="B1700" s="3" t="s">
        <v>4022</v>
      </c>
      <c r="C1700" s="3" t="s">
        <v>4</v>
      </c>
      <c r="D1700" s="3">
        <v>4</v>
      </c>
      <c r="E1700" s="3" t="s">
        <v>1720</v>
      </c>
    </row>
    <row r="1701" spans="1:5" x14ac:dyDescent="0.25">
      <c r="A1701" s="3" t="s">
        <v>4039</v>
      </c>
      <c r="B1701" s="3" t="s">
        <v>4022</v>
      </c>
      <c r="C1701" s="3" t="s">
        <v>4</v>
      </c>
      <c r="D1701" s="3">
        <v>1</v>
      </c>
      <c r="E1701" s="3" t="s">
        <v>1721</v>
      </c>
    </row>
    <row r="1702" spans="1:5" x14ac:dyDescent="0.25">
      <c r="A1702" s="3" t="s">
        <v>4039</v>
      </c>
      <c r="B1702" s="3" t="s">
        <v>4022</v>
      </c>
      <c r="C1702" s="3" t="s">
        <v>4</v>
      </c>
      <c r="D1702" s="3">
        <v>11</v>
      </c>
      <c r="E1702" s="3" t="s">
        <v>1722</v>
      </c>
    </row>
    <row r="1703" spans="1:5" x14ac:dyDescent="0.25">
      <c r="A1703" s="3" t="s">
        <v>4039</v>
      </c>
      <c r="B1703" s="3" t="s">
        <v>4022</v>
      </c>
      <c r="C1703" s="3" t="s">
        <v>4</v>
      </c>
      <c r="D1703" s="3">
        <v>7</v>
      </c>
      <c r="E1703" s="3" t="s">
        <v>1723</v>
      </c>
    </row>
    <row r="1704" spans="1:5" x14ac:dyDescent="0.25">
      <c r="A1704" s="3" t="s">
        <v>4039</v>
      </c>
      <c r="B1704" s="3" t="s">
        <v>4022</v>
      </c>
      <c r="C1704" s="3" t="s">
        <v>4</v>
      </c>
      <c r="D1704" s="3">
        <v>8</v>
      </c>
      <c r="E1704" s="3" t="s">
        <v>1724</v>
      </c>
    </row>
    <row r="1705" spans="1:5" x14ac:dyDescent="0.25">
      <c r="A1705" s="3" t="s">
        <v>4040</v>
      </c>
      <c r="B1705" s="3" t="s">
        <v>4025</v>
      </c>
      <c r="C1705" s="3" t="s">
        <v>0</v>
      </c>
      <c r="D1705" s="3">
        <v>3</v>
      </c>
      <c r="E1705" s="3" t="s">
        <v>1725</v>
      </c>
    </row>
    <row r="1706" spans="1:5" x14ac:dyDescent="0.25">
      <c r="A1706" s="3" t="s">
        <v>4042</v>
      </c>
      <c r="B1706" s="3" t="s">
        <v>4026</v>
      </c>
      <c r="C1706" s="3" t="s">
        <v>1</v>
      </c>
      <c r="D1706" s="3">
        <v>6</v>
      </c>
      <c r="E1706" s="3" t="s">
        <v>1726</v>
      </c>
    </row>
    <row r="1707" spans="1:5" x14ac:dyDescent="0.25">
      <c r="A1707" s="3" t="s">
        <v>4038</v>
      </c>
      <c r="B1707" s="3" t="s">
        <v>4024</v>
      </c>
      <c r="C1707" s="3" t="s">
        <v>2</v>
      </c>
      <c r="D1707" s="3">
        <v>2</v>
      </c>
      <c r="E1707" s="3" t="s">
        <v>1727</v>
      </c>
    </row>
    <row r="1708" spans="1:5" x14ac:dyDescent="0.25">
      <c r="A1708" s="3" t="s">
        <v>4042</v>
      </c>
      <c r="B1708" s="3" t="s">
        <v>4026</v>
      </c>
      <c r="C1708" s="3" t="s">
        <v>1</v>
      </c>
      <c r="D1708" s="3">
        <v>7</v>
      </c>
      <c r="E1708" s="3" t="s">
        <v>1728</v>
      </c>
    </row>
    <row r="1709" spans="1:5" x14ac:dyDescent="0.25">
      <c r="A1709" s="3" t="s">
        <v>4039</v>
      </c>
      <c r="B1709" s="3" t="s">
        <v>4022</v>
      </c>
      <c r="C1709" s="3" t="s">
        <v>4</v>
      </c>
      <c r="D1709" s="3">
        <v>8</v>
      </c>
      <c r="E1709" s="3" t="s">
        <v>1729</v>
      </c>
    </row>
    <row r="1710" spans="1:5" x14ac:dyDescent="0.25">
      <c r="A1710" s="3" t="s">
        <v>4040</v>
      </c>
      <c r="B1710" s="3" t="s">
        <v>4025</v>
      </c>
      <c r="C1710" s="3" t="s">
        <v>0</v>
      </c>
      <c r="D1710" s="3">
        <v>6</v>
      </c>
      <c r="E1710" s="3" t="s">
        <v>1730</v>
      </c>
    </row>
    <row r="1711" spans="1:5" x14ac:dyDescent="0.25">
      <c r="A1711" s="3" t="s">
        <v>4041</v>
      </c>
      <c r="B1711" s="3" t="s">
        <v>4023</v>
      </c>
      <c r="C1711" s="3" t="s">
        <v>3</v>
      </c>
      <c r="D1711" s="3">
        <v>6</v>
      </c>
      <c r="E1711" s="3" t="s">
        <v>1731</v>
      </c>
    </row>
    <row r="1712" spans="1:5" x14ac:dyDescent="0.25">
      <c r="A1712" s="3" t="s">
        <v>4040</v>
      </c>
      <c r="B1712" s="3" t="s">
        <v>4025</v>
      </c>
      <c r="C1712" s="3" t="s">
        <v>0</v>
      </c>
      <c r="D1712" s="3">
        <v>5</v>
      </c>
      <c r="E1712" s="3" t="s">
        <v>1732</v>
      </c>
    </row>
    <row r="1713" spans="1:5" x14ac:dyDescent="0.25">
      <c r="A1713" s="3" t="s">
        <v>4039</v>
      </c>
      <c r="B1713" s="3" t="s">
        <v>4022</v>
      </c>
      <c r="C1713" s="3" t="s">
        <v>4</v>
      </c>
      <c r="D1713" s="3">
        <v>8</v>
      </c>
      <c r="E1713" s="3" t="s">
        <v>1733</v>
      </c>
    </row>
    <row r="1714" spans="1:5" x14ac:dyDescent="0.25">
      <c r="A1714" s="3" t="s">
        <v>4040</v>
      </c>
      <c r="B1714" s="3" t="s">
        <v>4025</v>
      </c>
      <c r="C1714" s="3" t="s">
        <v>0</v>
      </c>
      <c r="D1714" s="3">
        <v>1</v>
      </c>
      <c r="E1714" s="3" t="s">
        <v>1734</v>
      </c>
    </row>
    <row r="1715" spans="1:5" x14ac:dyDescent="0.25">
      <c r="A1715" s="3" t="s">
        <v>4040</v>
      </c>
      <c r="B1715" s="3" t="s">
        <v>4025</v>
      </c>
      <c r="C1715" s="3" t="s">
        <v>0</v>
      </c>
      <c r="D1715" s="3">
        <v>10</v>
      </c>
      <c r="E1715" s="3" t="s">
        <v>1735</v>
      </c>
    </row>
    <row r="1716" spans="1:5" x14ac:dyDescent="0.25">
      <c r="A1716" s="3" t="s">
        <v>4039</v>
      </c>
      <c r="B1716" s="3" t="s">
        <v>4022</v>
      </c>
      <c r="C1716" s="3" t="s">
        <v>4</v>
      </c>
      <c r="D1716" s="3">
        <v>4</v>
      </c>
      <c r="E1716" s="3" t="s">
        <v>1736</v>
      </c>
    </row>
    <row r="1717" spans="1:5" x14ac:dyDescent="0.25">
      <c r="A1717" s="3" t="s">
        <v>4040</v>
      </c>
      <c r="B1717" s="3" t="s">
        <v>4025</v>
      </c>
      <c r="C1717" s="3" t="s">
        <v>0</v>
      </c>
      <c r="D1717" s="3">
        <v>4</v>
      </c>
      <c r="E1717" s="3" t="s">
        <v>1737</v>
      </c>
    </row>
    <row r="1718" spans="1:5" x14ac:dyDescent="0.25">
      <c r="A1718" s="3" t="s">
        <v>4038</v>
      </c>
      <c r="B1718" s="3" t="s">
        <v>4024</v>
      </c>
      <c r="C1718" s="3" t="s">
        <v>2</v>
      </c>
      <c r="D1718" s="3">
        <v>3</v>
      </c>
      <c r="E1718" s="3" t="s">
        <v>1738</v>
      </c>
    </row>
    <row r="1719" spans="1:5" x14ac:dyDescent="0.25">
      <c r="A1719" s="3" t="s">
        <v>4038</v>
      </c>
      <c r="B1719" s="3" t="s">
        <v>4024</v>
      </c>
      <c r="C1719" s="3" t="s">
        <v>2</v>
      </c>
      <c r="D1719" s="3">
        <v>3</v>
      </c>
      <c r="E1719" s="3" t="s">
        <v>1739</v>
      </c>
    </row>
    <row r="1720" spans="1:5" x14ac:dyDescent="0.25">
      <c r="A1720" s="3" t="s">
        <v>4040</v>
      </c>
      <c r="B1720" s="3" t="s">
        <v>4025</v>
      </c>
      <c r="C1720" s="3" t="s">
        <v>0</v>
      </c>
      <c r="D1720" s="3">
        <v>4</v>
      </c>
      <c r="E1720" s="3" t="s">
        <v>1740</v>
      </c>
    </row>
    <row r="1721" spans="1:5" x14ac:dyDescent="0.25">
      <c r="A1721" s="3" t="s">
        <v>4041</v>
      </c>
      <c r="B1721" s="3" t="s">
        <v>4023</v>
      </c>
      <c r="C1721" s="3" t="s">
        <v>3</v>
      </c>
      <c r="D1721" s="3">
        <v>11</v>
      </c>
      <c r="E1721" s="3" t="s">
        <v>1741</v>
      </c>
    </row>
    <row r="1722" spans="1:5" x14ac:dyDescent="0.25">
      <c r="A1722" s="3" t="s">
        <v>4039</v>
      </c>
      <c r="B1722" s="3" t="s">
        <v>4022</v>
      </c>
      <c r="C1722" s="3" t="s">
        <v>4</v>
      </c>
      <c r="D1722" s="3">
        <v>1</v>
      </c>
      <c r="E1722" s="3" t="s">
        <v>1742</v>
      </c>
    </row>
    <row r="1723" spans="1:5" x14ac:dyDescent="0.25">
      <c r="A1723" s="3" t="s">
        <v>4038</v>
      </c>
      <c r="B1723" s="3" t="s">
        <v>4024</v>
      </c>
      <c r="C1723" s="3" t="s">
        <v>2</v>
      </c>
      <c r="D1723" s="3">
        <v>14</v>
      </c>
      <c r="E1723" s="3" t="s">
        <v>1743</v>
      </c>
    </row>
    <row r="1724" spans="1:5" x14ac:dyDescent="0.25">
      <c r="A1724" s="3" t="s">
        <v>4041</v>
      </c>
      <c r="B1724" s="3" t="s">
        <v>4023</v>
      </c>
      <c r="C1724" s="3" t="s">
        <v>3</v>
      </c>
      <c r="D1724" s="3">
        <v>11</v>
      </c>
      <c r="E1724" s="3" t="s">
        <v>1744</v>
      </c>
    </row>
    <row r="1725" spans="1:5" x14ac:dyDescent="0.25">
      <c r="A1725" s="3" t="s">
        <v>4040</v>
      </c>
      <c r="B1725" s="3" t="s">
        <v>4025</v>
      </c>
      <c r="C1725" s="3" t="s">
        <v>0</v>
      </c>
      <c r="D1725" s="3">
        <v>13</v>
      </c>
      <c r="E1725" s="3" t="s">
        <v>1745</v>
      </c>
    </row>
    <row r="1726" spans="1:5" x14ac:dyDescent="0.25">
      <c r="A1726" s="3" t="s">
        <v>4041</v>
      </c>
      <c r="B1726" s="3" t="s">
        <v>4023</v>
      </c>
      <c r="C1726" s="3" t="s">
        <v>3</v>
      </c>
      <c r="D1726" s="3">
        <v>11</v>
      </c>
      <c r="E1726" s="3" t="s">
        <v>1746</v>
      </c>
    </row>
    <row r="1727" spans="1:5" x14ac:dyDescent="0.25">
      <c r="A1727" s="3" t="s">
        <v>4042</v>
      </c>
      <c r="B1727" s="3" t="s">
        <v>4026</v>
      </c>
      <c r="C1727" s="3" t="s">
        <v>1</v>
      </c>
      <c r="D1727" s="3">
        <v>2</v>
      </c>
      <c r="E1727" s="3" t="s">
        <v>1747</v>
      </c>
    </row>
    <row r="1728" spans="1:5" x14ac:dyDescent="0.25">
      <c r="A1728" s="3" t="s">
        <v>4038</v>
      </c>
      <c r="B1728" s="3" t="s">
        <v>4024</v>
      </c>
      <c r="C1728" s="3" t="s">
        <v>2</v>
      </c>
      <c r="D1728" s="3">
        <v>9</v>
      </c>
      <c r="E1728" s="3" t="s">
        <v>1748</v>
      </c>
    </row>
    <row r="1729" spans="1:5" x14ac:dyDescent="0.25">
      <c r="A1729" s="3" t="s">
        <v>4040</v>
      </c>
      <c r="B1729" s="3" t="s">
        <v>4025</v>
      </c>
      <c r="C1729" s="3" t="s">
        <v>0</v>
      </c>
      <c r="D1729" s="3">
        <v>10</v>
      </c>
      <c r="E1729" s="3" t="s">
        <v>1749</v>
      </c>
    </row>
    <row r="1730" spans="1:5" x14ac:dyDescent="0.25">
      <c r="A1730" s="3" t="s">
        <v>4039</v>
      </c>
      <c r="B1730" s="3" t="s">
        <v>4022</v>
      </c>
      <c r="C1730" s="3" t="s">
        <v>4</v>
      </c>
      <c r="D1730" s="3">
        <v>2</v>
      </c>
      <c r="E1730" s="3" t="s">
        <v>1750</v>
      </c>
    </row>
    <row r="1731" spans="1:5" x14ac:dyDescent="0.25">
      <c r="A1731" s="3" t="s">
        <v>4040</v>
      </c>
      <c r="B1731" s="3" t="s">
        <v>4025</v>
      </c>
      <c r="C1731" s="3" t="s">
        <v>0</v>
      </c>
      <c r="D1731" s="3">
        <v>5</v>
      </c>
      <c r="E1731" s="3" t="s">
        <v>1751</v>
      </c>
    </row>
    <row r="1732" spans="1:5" x14ac:dyDescent="0.25">
      <c r="A1732" s="3" t="s">
        <v>4039</v>
      </c>
      <c r="B1732" s="3" t="s">
        <v>4022</v>
      </c>
      <c r="C1732" s="3" t="s">
        <v>4</v>
      </c>
      <c r="D1732" s="3">
        <v>9</v>
      </c>
      <c r="E1732" s="3" t="s">
        <v>1752</v>
      </c>
    </row>
    <row r="1733" spans="1:5" x14ac:dyDescent="0.25">
      <c r="A1733" s="3" t="s">
        <v>4040</v>
      </c>
      <c r="B1733" s="3" t="s">
        <v>4025</v>
      </c>
      <c r="C1733" s="3" t="s">
        <v>0</v>
      </c>
      <c r="D1733" s="3">
        <v>9</v>
      </c>
      <c r="E1733" s="3" t="s">
        <v>1753</v>
      </c>
    </row>
    <row r="1734" spans="1:5" x14ac:dyDescent="0.25">
      <c r="A1734" s="3" t="s">
        <v>4041</v>
      </c>
      <c r="B1734" s="3" t="s">
        <v>4023</v>
      </c>
      <c r="C1734" s="3" t="s">
        <v>3</v>
      </c>
      <c r="D1734" s="3">
        <v>8</v>
      </c>
      <c r="E1734" s="3" t="s">
        <v>1754</v>
      </c>
    </row>
    <row r="1735" spans="1:5" x14ac:dyDescent="0.25">
      <c r="A1735" s="3" t="s">
        <v>4041</v>
      </c>
      <c r="B1735" s="3" t="s">
        <v>4023</v>
      </c>
      <c r="C1735" s="3" t="s">
        <v>3</v>
      </c>
      <c r="D1735" s="3">
        <v>1</v>
      </c>
      <c r="E1735" s="3" t="s">
        <v>1755</v>
      </c>
    </row>
    <row r="1736" spans="1:5" x14ac:dyDescent="0.25">
      <c r="A1736" s="3" t="s">
        <v>4041</v>
      </c>
      <c r="B1736" s="3" t="s">
        <v>4023</v>
      </c>
      <c r="C1736" s="3" t="s">
        <v>3</v>
      </c>
      <c r="D1736" s="3">
        <v>1</v>
      </c>
      <c r="E1736" s="3" t="s">
        <v>1756</v>
      </c>
    </row>
    <row r="1737" spans="1:5" x14ac:dyDescent="0.25">
      <c r="A1737" s="3" t="s">
        <v>4042</v>
      </c>
      <c r="B1737" s="3" t="s">
        <v>4026</v>
      </c>
      <c r="C1737" s="3" t="s">
        <v>1</v>
      </c>
      <c r="D1737" s="3">
        <v>9</v>
      </c>
      <c r="E1737" s="3" t="s">
        <v>1757</v>
      </c>
    </row>
    <row r="1738" spans="1:5" x14ac:dyDescent="0.25">
      <c r="A1738" s="3" t="s">
        <v>4039</v>
      </c>
      <c r="B1738" s="3" t="s">
        <v>4022</v>
      </c>
      <c r="C1738" s="3" t="s">
        <v>4</v>
      </c>
      <c r="D1738" s="3">
        <v>13</v>
      </c>
      <c r="E1738" s="3" t="s">
        <v>1758</v>
      </c>
    </row>
    <row r="1739" spans="1:5" x14ac:dyDescent="0.25">
      <c r="A1739" s="3" t="s">
        <v>4041</v>
      </c>
      <c r="B1739" s="3" t="s">
        <v>4023</v>
      </c>
      <c r="C1739" s="3" t="s">
        <v>3</v>
      </c>
      <c r="D1739" s="3">
        <v>11</v>
      </c>
      <c r="E1739" s="3" t="s">
        <v>1759</v>
      </c>
    </row>
    <row r="1740" spans="1:5" x14ac:dyDescent="0.25">
      <c r="A1740" s="3" t="s">
        <v>4042</v>
      </c>
      <c r="B1740" s="3" t="s">
        <v>4026</v>
      </c>
      <c r="C1740" s="3" t="s">
        <v>1</v>
      </c>
      <c r="D1740" s="3">
        <v>8</v>
      </c>
      <c r="E1740" s="3" t="s">
        <v>1760</v>
      </c>
    </row>
    <row r="1741" spans="1:5" x14ac:dyDescent="0.25">
      <c r="A1741" s="3" t="s">
        <v>4039</v>
      </c>
      <c r="B1741" s="3" t="s">
        <v>4022</v>
      </c>
      <c r="C1741" s="3" t="s">
        <v>4</v>
      </c>
      <c r="D1741" s="3">
        <v>10</v>
      </c>
      <c r="E1741" s="3" t="s">
        <v>1761</v>
      </c>
    </row>
    <row r="1742" spans="1:5" x14ac:dyDescent="0.25">
      <c r="A1742" s="3" t="s">
        <v>4040</v>
      </c>
      <c r="B1742" s="3" t="s">
        <v>4025</v>
      </c>
      <c r="C1742" s="3" t="s">
        <v>0</v>
      </c>
      <c r="D1742" s="3">
        <v>9</v>
      </c>
      <c r="E1742" s="3" t="s">
        <v>1762</v>
      </c>
    </row>
    <row r="1743" spans="1:5" x14ac:dyDescent="0.25">
      <c r="A1743" s="3" t="s">
        <v>4042</v>
      </c>
      <c r="B1743" s="3" t="s">
        <v>4026</v>
      </c>
      <c r="C1743" s="3" t="s">
        <v>1</v>
      </c>
      <c r="D1743" s="3">
        <v>7</v>
      </c>
      <c r="E1743" s="3" t="s">
        <v>1763</v>
      </c>
    </row>
    <row r="1744" spans="1:5" x14ac:dyDescent="0.25">
      <c r="A1744" s="3" t="s">
        <v>4038</v>
      </c>
      <c r="B1744" s="3" t="s">
        <v>4024</v>
      </c>
      <c r="C1744" s="3" t="s">
        <v>2</v>
      </c>
      <c r="D1744" s="3">
        <v>3</v>
      </c>
      <c r="E1744" s="3" t="s">
        <v>1764</v>
      </c>
    </row>
    <row r="1745" spans="1:5" x14ac:dyDescent="0.25">
      <c r="A1745" s="3" t="s">
        <v>4042</v>
      </c>
      <c r="B1745" s="3" t="s">
        <v>4026</v>
      </c>
      <c r="C1745" s="3" t="s">
        <v>1</v>
      </c>
      <c r="D1745" s="3">
        <v>3</v>
      </c>
      <c r="E1745" s="3" t="s">
        <v>1765</v>
      </c>
    </row>
    <row r="1746" spans="1:5" x14ac:dyDescent="0.25">
      <c r="A1746" s="3" t="s">
        <v>4042</v>
      </c>
      <c r="B1746" s="3" t="s">
        <v>4026</v>
      </c>
      <c r="C1746" s="3" t="s">
        <v>1</v>
      </c>
      <c r="D1746" s="3">
        <v>2</v>
      </c>
      <c r="E1746" s="3" t="s">
        <v>1766</v>
      </c>
    </row>
    <row r="1747" spans="1:5" x14ac:dyDescent="0.25">
      <c r="A1747" s="3" t="s">
        <v>4039</v>
      </c>
      <c r="B1747" s="3" t="s">
        <v>4022</v>
      </c>
      <c r="C1747" s="3" t="s">
        <v>4</v>
      </c>
      <c r="D1747" s="3">
        <v>5</v>
      </c>
      <c r="E1747" s="3" t="s">
        <v>1767</v>
      </c>
    </row>
    <row r="1748" spans="1:5" x14ac:dyDescent="0.25">
      <c r="A1748" s="3" t="s">
        <v>4040</v>
      </c>
      <c r="B1748" s="3" t="s">
        <v>4025</v>
      </c>
      <c r="C1748" s="3" t="s">
        <v>0</v>
      </c>
      <c r="D1748" s="3">
        <v>12</v>
      </c>
      <c r="E1748" s="3" t="s">
        <v>1768</v>
      </c>
    </row>
    <row r="1749" spans="1:5" x14ac:dyDescent="0.25">
      <c r="A1749" s="3" t="s">
        <v>4038</v>
      </c>
      <c r="B1749" s="3" t="s">
        <v>4024</v>
      </c>
      <c r="C1749" s="3" t="s">
        <v>2</v>
      </c>
      <c r="D1749" s="3">
        <v>12</v>
      </c>
      <c r="E1749" s="3" t="s">
        <v>1769</v>
      </c>
    </row>
    <row r="1750" spans="1:5" x14ac:dyDescent="0.25">
      <c r="A1750" s="3" t="s">
        <v>4041</v>
      </c>
      <c r="B1750" s="3" t="s">
        <v>4023</v>
      </c>
      <c r="C1750" s="3" t="s">
        <v>3</v>
      </c>
      <c r="D1750" s="3">
        <v>3</v>
      </c>
      <c r="E1750" s="3" t="s">
        <v>1770</v>
      </c>
    </row>
    <row r="1751" spans="1:5" x14ac:dyDescent="0.25">
      <c r="A1751" s="3" t="s">
        <v>4041</v>
      </c>
      <c r="B1751" s="3" t="s">
        <v>4023</v>
      </c>
      <c r="C1751" s="3" t="s">
        <v>3</v>
      </c>
      <c r="D1751" s="3">
        <v>14</v>
      </c>
      <c r="E1751" s="3" t="s">
        <v>1771</v>
      </c>
    </row>
    <row r="1752" spans="1:5" x14ac:dyDescent="0.25">
      <c r="A1752" s="3" t="s">
        <v>4042</v>
      </c>
      <c r="B1752" s="3" t="s">
        <v>4026</v>
      </c>
      <c r="C1752" s="3" t="s">
        <v>1</v>
      </c>
      <c r="D1752" s="3">
        <v>6</v>
      </c>
      <c r="E1752" s="3" t="s">
        <v>1772</v>
      </c>
    </row>
    <row r="1753" spans="1:5" x14ac:dyDescent="0.25">
      <c r="A1753" s="3" t="s">
        <v>4039</v>
      </c>
      <c r="B1753" s="3" t="s">
        <v>4022</v>
      </c>
      <c r="C1753" s="3" t="s">
        <v>4</v>
      </c>
      <c r="D1753" s="3">
        <v>2</v>
      </c>
      <c r="E1753" s="3" t="s">
        <v>1773</v>
      </c>
    </row>
    <row r="1754" spans="1:5" x14ac:dyDescent="0.25">
      <c r="A1754" s="3" t="s">
        <v>4039</v>
      </c>
      <c r="B1754" s="3" t="s">
        <v>4022</v>
      </c>
      <c r="C1754" s="3" t="s">
        <v>4</v>
      </c>
      <c r="D1754" s="3">
        <v>12</v>
      </c>
      <c r="E1754" s="3" t="s">
        <v>1774</v>
      </c>
    </row>
    <row r="1755" spans="1:5" x14ac:dyDescent="0.25">
      <c r="A1755" s="3" t="s">
        <v>4041</v>
      </c>
      <c r="B1755" s="3" t="s">
        <v>4023</v>
      </c>
      <c r="C1755" s="3" t="s">
        <v>3</v>
      </c>
      <c r="D1755" s="3">
        <v>3</v>
      </c>
      <c r="E1755" s="3" t="s">
        <v>1775</v>
      </c>
    </row>
    <row r="1756" spans="1:5" x14ac:dyDescent="0.25">
      <c r="A1756" s="3" t="s">
        <v>4038</v>
      </c>
      <c r="B1756" s="3" t="s">
        <v>4024</v>
      </c>
      <c r="C1756" s="3" t="s">
        <v>2</v>
      </c>
      <c r="D1756" s="3">
        <v>5</v>
      </c>
      <c r="E1756" s="3" t="s">
        <v>1776</v>
      </c>
    </row>
    <row r="1757" spans="1:5" x14ac:dyDescent="0.25">
      <c r="A1757" s="3" t="s">
        <v>4040</v>
      </c>
      <c r="B1757" s="3" t="s">
        <v>4025</v>
      </c>
      <c r="C1757" s="3" t="s">
        <v>0</v>
      </c>
      <c r="D1757" s="3">
        <v>12</v>
      </c>
      <c r="E1757" s="3" t="s">
        <v>1777</v>
      </c>
    </row>
    <row r="1758" spans="1:5" x14ac:dyDescent="0.25">
      <c r="A1758" s="3" t="s">
        <v>4038</v>
      </c>
      <c r="B1758" s="3" t="s">
        <v>4024</v>
      </c>
      <c r="C1758" s="3" t="s">
        <v>2</v>
      </c>
      <c r="D1758" s="3">
        <v>11</v>
      </c>
      <c r="E1758" s="3" t="s">
        <v>1778</v>
      </c>
    </row>
    <row r="1759" spans="1:5" x14ac:dyDescent="0.25">
      <c r="A1759" s="3" t="s">
        <v>4040</v>
      </c>
      <c r="B1759" s="3" t="s">
        <v>4025</v>
      </c>
      <c r="C1759" s="3" t="s">
        <v>0</v>
      </c>
      <c r="D1759" s="3">
        <v>11</v>
      </c>
      <c r="E1759" s="3" t="s">
        <v>1779</v>
      </c>
    </row>
    <row r="1760" spans="1:5" x14ac:dyDescent="0.25">
      <c r="A1760" s="3" t="s">
        <v>4041</v>
      </c>
      <c r="B1760" s="3" t="s">
        <v>4023</v>
      </c>
      <c r="C1760" s="3" t="s">
        <v>3</v>
      </c>
      <c r="D1760" s="3">
        <v>1</v>
      </c>
      <c r="E1760" s="3" t="s">
        <v>1780</v>
      </c>
    </row>
    <row r="1761" spans="1:5" x14ac:dyDescent="0.25">
      <c r="A1761" s="3" t="s">
        <v>4040</v>
      </c>
      <c r="B1761" s="3" t="s">
        <v>4025</v>
      </c>
      <c r="C1761" s="3" t="s">
        <v>0</v>
      </c>
      <c r="D1761" s="3">
        <v>13</v>
      </c>
      <c r="E1761" s="3" t="s">
        <v>1781</v>
      </c>
    </row>
    <row r="1762" spans="1:5" x14ac:dyDescent="0.25">
      <c r="A1762" s="3" t="s">
        <v>4039</v>
      </c>
      <c r="B1762" s="3" t="s">
        <v>4022</v>
      </c>
      <c r="C1762" s="3" t="s">
        <v>4</v>
      </c>
      <c r="D1762" s="3">
        <v>1</v>
      </c>
      <c r="E1762" s="3" t="s">
        <v>1782</v>
      </c>
    </row>
    <row r="1763" spans="1:5" x14ac:dyDescent="0.25">
      <c r="A1763" s="3" t="s">
        <v>4042</v>
      </c>
      <c r="B1763" s="3" t="s">
        <v>4026</v>
      </c>
      <c r="C1763" s="3" t="s">
        <v>1</v>
      </c>
      <c r="D1763" s="3">
        <v>10</v>
      </c>
      <c r="E1763" s="3" t="s">
        <v>1783</v>
      </c>
    </row>
    <row r="1764" spans="1:5" x14ac:dyDescent="0.25">
      <c r="A1764" s="3" t="s">
        <v>4042</v>
      </c>
      <c r="B1764" s="3" t="s">
        <v>4026</v>
      </c>
      <c r="C1764" s="3" t="s">
        <v>1</v>
      </c>
      <c r="D1764" s="3">
        <v>9</v>
      </c>
      <c r="E1764" s="3" t="s">
        <v>1784</v>
      </c>
    </row>
    <row r="1765" spans="1:5" x14ac:dyDescent="0.25">
      <c r="A1765" s="3" t="s">
        <v>4041</v>
      </c>
      <c r="B1765" s="3" t="s">
        <v>4023</v>
      </c>
      <c r="C1765" s="3" t="s">
        <v>3</v>
      </c>
      <c r="D1765" s="3">
        <v>7</v>
      </c>
      <c r="E1765" s="3" t="s">
        <v>1785</v>
      </c>
    </row>
    <row r="1766" spans="1:5" x14ac:dyDescent="0.25">
      <c r="A1766" s="3" t="s">
        <v>4039</v>
      </c>
      <c r="B1766" s="3" t="s">
        <v>4022</v>
      </c>
      <c r="C1766" s="3" t="s">
        <v>4</v>
      </c>
      <c r="D1766" s="3">
        <v>1</v>
      </c>
      <c r="E1766" s="3" t="s">
        <v>1786</v>
      </c>
    </row>
    <row r="1767" spans="1:5" x14ac:dyDescent="0.25">
      <c r="A1767" s="3" t="s">
        <v>4038</v>
      </c>
      <c r="B1767" s="3" t="s">
        <v>4024</v>
      </c>
      <c r="C1767" s="3" t="s">
        <v>2</v>
      </c>
      <c r="D1767" s="3">
        <v>12</v>
      </c>
      <c r="E1767" s="3" t="s">
        <v>1787</v>
      </c>
    </row>
    <row r="1768" spans="1:5" x14ac:dyDescent="0.25">
      <c r="A1768" s="3" t="s">
        <v>4039</v>
      </c>
      <c r="B1768" s="3" t="s">
        <v>4022</v>
      </c>
      <c r="C1768" s="3" t="s">
        <v>4</v>
      </c>
      <c r="D1768" s="3">
        <v>14</v>
      </c>
      <c r="E1768" s="3" t="s">
        <v>1788</v>
      </c>
    </row>
    <row r="1769" spans="1:5" x14ac:dyDescent="0.25">
      <c r="A1769" s="3" t="s">
        <v>4042</v>
      </c>
      <c r="B1769" s="3" t="s">
        <v>4026</v>
      </c>
      <c r="C1769" s="3" t="s">
        <v>1</v>
      </c>
      <c r="D1769" s="3">
        <v>8</v>
      </c>
      <c r="E1769" s="3" t="s">
        <v>1789</v>
      </c>
    </row>
    <row r="1770" spans="1:5" x14ac:dyDescent="0.25">
      <c r="A1770" s="3" t="s">
        <v>4042</v>
      </c>
      <c r="B1770" s="3" t="s">
        <v>4026</v>
      </c>
      <c r="C1770" s="3" t="s">
        <v>1</v>
      </c>
      <c r="D1770" s="3">
        <v>3</v>
      </c>
      <c r="E1770" s="3" t="s">
        <v>1790</v>
      </c>
    </row>
    <row r="1771" spans="1:5" x14ac:dyDescent="0.25">
      <c r="A1771" s="3" t="s">
        <v>4039</v>
      </c>
      <c r="B1771" s="3" t="s">
        <v>4022</v>
      </c>
      <c r="C1771" s="3" t="s">
        <v>4</v>
      </c>
      <c r="D1771" s="3">
        <v>8</v>
      </c>
      <c r="E1771" s="3" t="s">
        <v>1791</v>
      </c>
    </row>
    <row r="1772" spans="1:5" x14ac:dyDescent="0.25">
      <c r="A1772" s="3" t="s">
        <v>4039</v>
      </c>
      <c r="B1772" s="3" t="s">
        <v>4022</v>
      </c>
      <c r="C1772" s="3" t="s">
        <v>4</v>
      </c>
      <c r="D1772" s="3">
        <v>5</v>
      </c>
      <c r="E1772" s="3" t="s">
        <v>1792</v>
      </c>
    </row>
    <row r="1773" spans="1:5" x14ac:dyDescent="0.25">
      <c r="A1773" s="3" t="s">
        <v>4042</v>
      </c>
      <c r="B1773" s="3" t="s">
        <v>4026</v>
      </c>
      <c r="C1773" s="3" t="s">
        <v>1</v>
      </c>
      <c r="D1773" s="3">
        <v>1</v>
      </c>
      <c r="E1773" s="3" t="s">
        <v>1793</v>
      </c>
    </row>
    <row r="1774" spans="1:5" x14ac:dyDescent="0.25">
      <c r="A1774" s="3" t="s">
        <v>4038</v>
      </c>
      <c r="B1774" s="3" t="s">
        <v>4024</v>
      </c>
      <c r="C1774" s="3" t="s">
        <v>2</v>
      </c>
      <c r="D1774" s="3">
        <v>7</v>
      </c>
      <c r="E1774" s="3" t="s">
        <v>1794</v>
      </c>
    </row>
    <row r="1775" spans="1:5" x14ac:dyDescent="0.25">
      <c r="A1775" s="3" t="s">
        <v>4041</v>
      </c>
      <c r="B1775" s="3" t="s">
        <v>4023</v>
      </c>
      <c r="C1775" s="3" t="s">
        <v>3</v>
      </c>
      <c r="D1775" s="3">
        <v>5</v>
      </c>
      <c r="E1775" s="3" t="s">
        <v>1795</v>
      </c>
    </row>
    <row r="1776" spans="1:5" x14ac:dyDescent="0.25">
      <c r="A1776" s="3" t="s">
        <v>4041</v>
      </c>
      <c r="B1776" s="3" t="s">
        <v>4023</v>
      </c>
      <c r="C1776" s="3" t="s">
        <v>3</v>
      </c>
      <c r="D1776" s="3">
        <v>6</v>
      </c>
      <c r="E1776" s="3" t="s">
        <v>1796</v>
      </c>
    </row>
    <row r="1777" spans="1:5" x14ac:dyDescent="0.25">
      <c r="A1777" s="3" t="s">
        <v>4039</v>
      </c>
      <c r="B1777" s="3" t="s">
        <v>4022</v>
      </c>
      <c r="C1777" s="3" t="s">
        <v>4</v>
      </c>
      <c r="D1777" s="3">
        <v>6</v>
      </c>
      <c r="E1777" s="3" t="s">
        <v>1797</v>
      </c>
    </row>
    <row r="1778" spans="1:5" x14ac:dyDescent="0.25">
      <c r="A1778" s="3" t="s">
        <v>4041</v>
      </c>
      <c r="B1778" s="3" t="s">
        <v>4023</v>
      </c>
      <c r="C1778" s="3" t="s">
        <v>3</v>
      </c>
      <c r="D1778" s="3">
        <v>8</v>
      </c>
      <c r="E1778" s="3" t="s">
        <v>1798</v>
      </c>
    </row>
    <row r="1779" spans="1:5" x14ac:dyDescent="0.25">
      <c r="A1779" s="3" t="s">
        <v>4042</v>
      </c>
      <c r="B1779" s="3" t="s">
        <v>4026</v>
      </c>
      <c r="C1779" s="3" t="s">
        <v>1</v>
      </c>
      <c r="D1779" s="3">
        <v>9</v>
      </c>
      <c r="E1779" s="3" t="s">
        <v>1799</v>
      </c>
    </row>
    <row r="1780" spans="1:5" x14ac:dyDescent="0.25">
      <c r="A1780" s="3" t="s">
        <v>4042</v>
      </c>
      <c r="B1780" s="3" t="s">
        <v>4026</v>
      </c>
      <c r="C1780" s="3" t="s">
        <v>1</v>
      </c>
      <c r="D1780" s="3">
        <v>2</v>
      </c>
      <c r="E1780" s="3" t="s">
        <v>1800</v>
      </c>
    </row>
    <row r="1781" spans="1:5" x14ac:dyDescent="0.25">
      <c r="A1781" s="3" t="s">
        <v>4039</v>
      </c>
      <c r="B1781" s="3" t="s">
        <v>4022</v>
      </c>
      <c r="C1781" s="3" t="s">
        <v>4</v>
      </c>
      <c r="D1781" s="3">
        <v>9</v>
      </c>
      <c r="E1781" s="3" t="s">
        <v>1801</v>
      </c>
    </row>
    <row r="1782" spans="1:5" x14ac:dyDescent="0.25">
      <c r="A1782" s="3" t="s">
        <v>4039</v>
      </c>
      <c r="B1782" s="3" t="s">
        <v>4022</v>
      </c>
      <c r="C1782" s="3" t="s">
        <v>4</v>
      </c>
      <c r="D1782" s="3">
        <v>12</v>
      </c>
      <c r="E1782" s="3" t="s">
        <v>1802</v>
      </c>
    </row>
    <row r="1783" spans="1:5" x14ac:dyDescent="0.25">
      <c r="A1783" s="3" t="s">
        <v>4039</v>
      </c>
      <c r="B1783" s="3" t="s">
        <v>4022</v>
      </c>
      <c r="C1783" s="3" t="s">
        <v>4</v>
      </c>
      <c r="D1783" s="3">
        <v>11</v>
      </c>
      <c r="E1783" s="3" t="s">
        <v>1803</v>
      </c>
    </row>
    <row r="1784" spans="1:5" x14ac:dyDescent="0.25">
      <c r="A1784" s="3" t="s">
        <v>4038</v>
      </c>
      <c r="B1784" s="3" t="s">
        <v>4024</v>
      </c>
      <c r="C1784" s="3" t="s">
        <v>2</v>
      </c>
      <c r="D1784" s="3">
        <v>10</v>
      </c>
      <c r="E1784" s="3" t="s">
        <v>1804</v>
      </c>
    </row>
    <row r="1785" spans="1:5" x14ac:dyDescent="0.25">
      <c r="A1785" s="3" t="s">
        <v>4041</v>
      </c>
      <c r="B1785" s="3" t="s">
        <v>4023</v>
      </c>
      <c r="C1785" s="3" t="s">
        <v>3</v>
      </c>
      <c r="D1785" s="3">
        <v>9</v>
      </c>
      <c r="E1785" s="3" t="s">
        <v>1805</v>
      </c>
    </row>
    <row r="1786" spans="1:5" x14ac:dyDescent="0.25">
      <c r="A1786" s="3" t="s">
        <v>4039</v>
      </c>
      <c r="B1786" s="3" t="s">
        <v>4022</v>
      </c>
      <c r="C1786" s="3" t="s">
        <v>4</v>
      </c>
      <c r="D1786" s="3">
        <v>13</v>
      </c>
      <c r="E1786" s="3" t="s">
        <v>1806</v>
      </c>
    </row>
    <row r="1787" spans="1:5" x14ac:dyDescent="0.25">
      <c r="A1787" s="3" t="s">
        <v>4040</v>
      </c>
      <c r="B1787" s="3" t="s">
        <v>4025</v>
      </c>
      <c r="C1787" s="3" t="s">
        <v>0</v>
      </c>
      <c r="D1787" s="3">
        <v>10</v>
      </c>
      <c r="E1787" s="3" t="s">
        <v>1807</v>
      </c>
    </row>
    <row r="1788" spans="1:5" x14ac:dyDescent="0.25">
      <c r="A1788" s="3" t="s">
        <v>4040</v>
      </c>
      <c r="B1788" s="3" t="s">
        <v>4025</v>
      </c>
      <c r="C1788" s="3" t="s">
        <v>0</v>
      </c>
      <c r="D1788" s="3">
        <v>10</v>
      </c>
      <c r="E1788" s="3" t="s">
        <v>1808</v>
      </c>
    </row>
    <row r="1789" spans="1:5" x14ac:dyDescent="0.25">
      <c r="A1789" s="3" t="s">
        <v>4042</v>
      </c>
      <c r="B1789" s="3" t="s">
        <v>4026</v>
      </c>
      <c r="C1789" s="3" t="s">
        <v>1</v>
      </c>
      <c r="D1789" s="3">
        <v>7</v>
      </c>
      <c r="E1789" s="3" t="s">
        <v>1809</v>
      </c>
    </row>
    <row r="1790" spans="1:5" x14ac:dyDescent="0.25">
      <c r="A1790" s="3" t="s">
        <v>4041</v>
      </c>
      <c r="B1790" s="3" t="s">
        <v>4023</v>
      </c>
      <c r="C1790" s="3" t="s">
        <v>3</v>
      </c>
      <c r="D1790" s="3">
        <v>1</v>
      </c>
      <c r="E1790" s="3" t="s">
        <v>1810</v>
      </c>
    </row>
    <row r="1791" spans="1:5" x14ac:dyDescent="0.25">
      <c r="A1791" s="3" t="s">
        <v>4039</v>
      </c>
      <c r="B1791" s="3" t="s">
        <v>4022</v>
      </c>
      <c r="C1791" s="3" t="s">
        <v>4</v>
      </c>
      <c r="D1791" s="3">
        <v>7</v>
      </c>
      <c r="E1791" s="3" t="s">
        <v>1811</v>
      </c>
    </row>
    <row r="1792" spans="1:5" x14ac:dyDescent="0.25">
      <c r="A1792" s="3" t="s">
        <v>4040</v>
      </c>
      <c r="B1792" s="3" t="s">
        <v>4025</v>
      </c>
      <c r="C1792" s="3" t="s">
        <v>0</v>
      </c>
      <c r="D1792" s="3">
        <v>10</v>
      </c>
      <c r="E1792" s="3" t="s">
        <v>1812</v>
      </c>
    </row>
    <row r="1793" spans="1:5" x14ac:dyDescent="0.25">
      <c r="A1793" s="3" t="s">
        <v>4041</v>
      </c>
      <c r="B1793" s="3" t="s">
        <v>4023</v>
      </c>
      <c r="C1793" s="3" t="s">
        <v>3</v>
      </c>
      <c r="D1793" s="3">
        <v>5</v>
      </c>
      <c r="E1793" s="3" t="s">
        <v>1813</v>
      </c>
    </row>
    <row r="1794" spans="1:5" x14ac:dyDescent="0.25">
      <c r="A1794" s="3" t="s">
        <v>4042</v>
      </c>
      <c r="B1794" s="3" t="s">
        <v>4026</v>
      </c>
      <c r="C1794" s="3" t="s">
        <v>1</v>
      </c>
      <c r="D1794" s="3">
        <v>6</v>
      </c>
      <c r="E1794" s="3" t="s">
        <v>1814</v>
      </c>
    </row>
    <row r="1795" spans="1:5" x14ac:dyDescent="0.25">
      <c r="A1795" s="3" t="s">
        <v>4038</v>
      </c>
      <c r="B1795" s="3" t="s">
        <v>4024</v>
      </c>
      <c r="C1795" s="3" t="s">
        <v>2</v>
      </c>
      <c r="D1795" s="3">
        <v>10</v>
      </c>
      <c r="E1795" s="3" t="s">
        <v>1815</v>
      </c>
    </row>
    <row r="1796" spans="1:5" x14ac:dyDescent="0.25">
      <c r="A1796" s="3" t="s">
        <v>4041</v>
      </c>
      <c r="B1796" s="3" t="s">
        <v>4023</v>
      </c>
      <c r="C1796" s="3" t="s">
        <v>3</v>
      </c>
      <c r="D1796" s="3">
        <v>7</v>
      </c>
      <c r="E1796" s="3" t="s">
        <v>1816</v>
      </c>
    </row>
    <row r="1797" spans="1:5" x14ac:dyDescent="0.25">
      <c r="A1797" s="3" t="s">
        <v>4041</v>
      </c>
      <c r="B1797" s="3" t="s">
        <v>4023</v>
      </c>
      <c r="C1797" s="3" t="s">
        <v>3</v>
      </c>
      <c r="D1797" s="3">
        <v>14</v>
      </c>
      <c r="E1797" s="3" t="s">
        <v>1817</v>
      </c>
    </row>
    <row r="1798" spans="1:5" x14ac:dyDescent="0.25">
      <c r="A1798" s="3" t="s">
        <v>4038</v>
      </c>
      <c r="B1798" s="3" t="s">
        <v>4024</v>
      </c>
      <c r="C1798" s="3" t="s">
        <v>2</v>
      </c>
      <c r="D1798" s="3">
        <v>5</v>
      </c>
      <c r="E1798" s="3" t="s">
        <v>1818</v>
      </c>
    </row>
    <row r="1799" spans="1:5" x14ac:dyDescent="0.25">
      <c r="A1799" s="3" t="s">
        <v>4041</v>
      </c>
      <c r="B1799" s="3" t="s">
        <v>4023</v>
      </c>
      <c r="C1799" s="3" t="s">
        <v>3</v>
      </c>
      <c r="D1799" s="3">
        <v>7</v>
      </c>
      <c r="E1799" s="3" t="s">
        <v>1819</v>
      </c>
    </row>
    <row r="1800" spans="1:5" x14ac:dyDescent="0.25">
      <c r="A1800" s="3" t="s">
        <v>4042</v>
      </c>
      <c r="B1800" s="3" t="s">
        <v>4026</v>
      </c>
      <c r="C1800" s="3" t="s">
        <v>1</v>
      </c>
      <c r="D1800" s="3">
        <v>9</v>
      </c>
      <c r="E1800" s="3" t="s">
        <v>1820</v>
      </c>
    </row>
    <row r="1801" spans="1:5" x14ac:dyDescent="0.25">
      <c r="A1801" s="3" t="s">
        <v>4042</v>
      </c>
      <c r="B1801" s="3" t="s">
        <v>4026</v>
      </c>
      <c r="C1801" s="3" t="s">
        <v>1</v>
      </c>
      <c r="D1801" s="3">
        <v>3</v>
      </c>
      <c r="E1801" s="3" t="s">
        <v>1821</v>
      </c>
    </row>
    <row r="1802" spans="1:5" x14ac:dyDescent="0.25">
      <c r="A1802" s="3" t="s">
        <v>4038</v>
      </c>
      <c r="B1802" s="3" t="s">
        <v>4024</v>
      </c>
      <c r="C1802" s="3" t="s">
        <v>2</v>
      </c>
      <c r="D1802" s="3">
        <v>8</v>
      </c>
      <c r="E1802" s="3" t="s">
        <v>1822</v>
      </c>
    </row>
    <row r="1803" spans="1:5" x14ac:dyDescent="0.25">
      <c r="A1803" s="3" t="s">
        <v>4039</v>
      </c>
      <c r="B1803" s="3" t="s">
        <v>4022</v>
      </c>
      <c r="C1803" s="3" t="s">
        <v>4</v>
      </c>
      <c r="D1803" s="3">
        <v>2</v>
      </c>
      <c r="E1803" s="3" t="s">
        <v>1823</v>
      </c>
    </row>
    <row r="1804" spans="1:5" x14ac:dyDescent="0.25">
      <c r="A1804" s="3" t="s">
        <v>4040</v>
      </c>
      <c r="B1804" s="3" t="s">
        <v>4025</v>
      </c>
      <c r="C1804" s="3" t="s">
        <v>0</v>
      </c>
      <c r="D1804" s="3">
        <v>11</v>
      </c>
      <c r="E1804" s="3" t="s">
        <v>1824</v>
      </c>
    </row>
    <row r="1805" spans="1:5" x14ac:dyDescent="0.25">
      <c r="A1805" s="3" t="s">
        <v>4039</v>
      </c>
      <c r="B1805" s="3" t="s">
        <v>4022</v>
      </c>
      <c r="C1805" s="3" t="s">
        <v>4</v>
      </c>
      <c r="D1805" s="3">
        <v>7</v>
      </c>
      <c r="E1805" s="3" t="s">
        <v>1825</v>
      </c>
    </row>
    <row r="1806" spans="1:5" x14ac:dyDescent="0.25">
      <c r="A1806" s="3" t="s">
        <v>4041</v>
      </c>
      <c r="B1806" s="3" t="s">
        <v>4023</v>
      </c>
      <c r="C1806" s="3" t="s">
        <v>3</v>
      </c>
      <c r="D1806" s="3">
        <v>13</v>
      </c>
      <c r="E1806" s="3" t="s">
        <v>1826</v>
      </c>
    </row>
    <row r="1807" spans="1:5" x14ac:dyDescent="0.25">
      <c r="A1807" s="3" t="s">
        <v>4040</v>
      </c>
      <c r="B1807" s="3" t="s">
        <v>4025</v>
      </c>
      <c r="C1807" s="3" t="s">
        <v>0</v>
      </c>
      <c r="D1807" s="3">
        <v>2</v>
      </c>
      <c r="E1807" s="3" t="s">
        <v>1827</v>
      </c>
    </row>
    <row r="1808" spans="1:5" x14ac:dyDescent="0.25">
      <c r="A1808" s="3" t="s">
        <v>4038</v>
      </c>
      <c r="B1808" s="3" t="s">
        <v>4024</v>
      </c>
      <c r="C1808" s="3" t="s">
        <v>2</v>
      </c>
      <c r="D1808" s="3">
        <v>14</v>
      </c>
      <c r="E1808" s="3" t="s">
        <v>1828</v>
      </c>
    </row>
    <row r="1809" spans="1:5" x14ac:dyDescent="0.25">
      <c r="A1809" s="3" t="s">
        <v>4038</v>
      </c>
      <c r="B1809" s="3" t="s">
        <v>4024</v>
      </c>
      <c r="C1809" s="3" t="s">
        <v>2</v>
      </c>
      <c r="D1809" s="3">
        <v>4</v>
      </c>
      <c r="E1809" s="3" t="s">
        <v>1829</v>
      </c>
    </row>
    <row r="1810" spans="1:5" x14ac:dyDescent="0.25">
      <c r="A1810" s="3" t="s">
        <v>4040</v>
      </c>
      <c r="B1810" s="3" t="s">
        <v>4025</v>
      </c>
      <c r="C1810" s="3" t="s">
        <v>0</v>
      </c>
      <c r="D1810" s="3">
        <v>7</v>
      </c>
      <c r="E1810" s="3" t="s">
        <v>1830</v>
      </c>
    </row>
    <row r="1811" spans="1:5" x14ac:dyDescent="0.25">
      <c r="A1811" s="3" t="s">
        <v>4042</v>
      </c>
      <c r="B1811" s="3" t="s">
        <v>4026</v>
      </c>
      <c r="C1811" s="3" t="s">
        <v>1</v>
      </c>
      <c r="D1811" s="3">
        <v>3</v>
      </c>
      <c r="E1811" s="3" t="s">
        <v>1831</v>
      </c>
    </row>
    <row r="1812" spans="1:5" x14ac:dyDescent="0.25">
      <c r="A1812" s="3" t="s">
        <v>4040</v>
      </c>
      <c r="B1812" s="3" t="s">
        <v>4025</v>
      </c>
      <c r="C1812" s="3" t="s">
        <v>0</v>
      </c>
      <c r="D1812" s="3">
        <v>2</v>
      </c>
      <c r="E1812" s="3" t="s">
        <v>1832</v>
      </c>
    </row>
    <row r="1813" spans="1:5" x14ac:dyDescent="0.25">
      <c r="A1813" s="3" t="s">
        <v>4041</v>
      </c>
      <c r="B1813" s="3" t="s">
        <v>4023</v>
      </c>
      <c r="C1813" s="3" t="s">
        <v>3</v>
      </c>
      <c r="D1813" s="3">
        <v>11</v>
      </c>
      <c r="E1813" s="3" t="s">
        <v>1833</v>
      </c>
    </row>
    <row r="1814" spans="1:5" x14ac:dyDescent="0.25">
      <c r="A1814" s="3" t="s">
        <v>4042</v>
      </c>
      <c r="B1814" s="3" t="s">
        <v>4026</v>
      </c>
      <c r="C1814" s="3" t="s">
        <v>1</v>
      </c>
      <c r="D1814" s="3">
        <v>10</v>
      </c>
      <c r="E1814" s="3" t="s">
        <v>1834</v>
      </c>
    </row>
    <row r="1815" spans="1:5" x14ac:dyDescent="0.25">
      <c r="A1815" s="3" t="s">
        <v>4038</v>
      </c>
      <c r="B1815" s="3" t="s">
        <v>4024</v>
      </c>
      <c r="C1815" s="3" t="s">
        <v>2</v>
      </c>
      <c r="D1815" s="3">
        <v>7</v>
      </c>
      <c r="E1815" s="3" t="s">
        <v>1835</v>
      </c>
    </row>
    <row r="1816" spans="1:5" x14ac:dyDescent="0.25">
      <c r="A1816" s="3" t="s">
        <v>4040</v>
      </c>
      <c r="B1816" s="3" t="s">
        <v>4025</v>
      </c>
      <c r="C1816" s="3" t="s">
        <v>0</v>
      </c>
      <c r="D1816" s="3">
        <v>1</v>
      </c>
      <c r="E1816" s="3" t="s">
        <v>1836</v>
      </c>
    </row>
    <row r="1817" spans="1:5" x14ac:dyDescent="0.25">
      <c r="A1817" s="3" t="s">
        <v>4039</v>
      </c>
      <c r="B1817" s="3" t="s">
        <v>4022</v>
      </c>
      <c r="C1817" s="3" t="s">
        <v>4</v>
      </c>
      <c r="D1817" s="3">
        <v>14</v>
      </c>
      <c r="E1817" s="3" t="s">
        <v>1837</v>
      </c>
    </row>
    <row r="1818" spans="1:5" x14ac:dyDescent="0.25">
      <c r="A1818" s="3" t="s">
        <v>4039</v>
      </c>
      <c r="B1818" s="3" t="s">
        <v>4022</v>
      </c>
      <c r="C1818" s="3" t="s">
        <v>4</v>
      </c>
      <c r="D1818" s="3">
        <v>8</v>
      </c>
      <c r="E1818" s="3" t="s">
        <v>1838</v>
      </c>
    </row>
    <row r="1819" spans="1:5" x14ac:dyDescent="0.25">
      <c r="A1819" s="3" t="s">
        <v>4041</v>
      </c>
      <c r="B1819" s="3" t="s">
        <v>4023</v>
      </c>
      <c r="C1819" s="3" t="s">
        <v>3</v>
      </c>
      <c r="D1819" s="3">
        <v>3</v>
      </c>
      <c r="E1819" s="3" t="s">
        <v>1839</v>
      </c>
    </row>
    <row r="1820" spans="1:5" x14ac:dyDescent="0.25">
      <c r="A1820" s="3" t="s">
        <v>4039</v>
      </c>
      <c r="B1820" s="3" t="s">
        <v>4022</v>
      </c>
      <c r="C1820" s="3" t="s">
        <v>4</v>
      </c>
      <c r="D1820" s="3">
        <v>12</v>
      </c>
      <c r="E1820" s="3" t="s">
        <v>1840</v>
      </c>
    </row>
    <row r="1821" spans="1:5" x14ac:dyDescent="0.25">
      <c r="A1821" s="3" t="s">
        <v>4040</v>
      </c>
      <c r="B1821" s="3" t="s">
        <v>4025</v>
      </c>
      <c r="C1821" s="3" t="s">
        <v>0</v>
      </c>
      <c r="D1821" s="3">
        <v>12</v>
      </c>
      <c r="E1821" s="3" t="s">
        <v>1841</v>
      </c>
    </row>
    <row r="1822" spans="1:5" x14ac:dyDescent="0.25">
      <c r="A1822" s="3" t="s">
        <v>4040</v>
      </c>
      <c r="B1822" s="3" t="s">
        <v>4025</v>
      </c>
      <c r="C1822" s="3" t="s">
        <v>0</v>
      </c>
      <c r="D1822" s="3">
        <v>13</v>
      </c>
      <c r="E1822" s="3" t="s">
        <v>1842</v>
      </c>
    </row>
    <row r="1823" spans="1:5" x14ac:dyDescent="0.25">
      <c r="A1823" s="3" t="s">
        <v>4039</v>
      </c>
      <c r="B1823" s="3" t="s">
        <v>4022</v>
      </c>
      <c r="C1823" s="3" t="s">
        <v>4</v>
      </c>
      <c r="D1823" s="3">
        <v>2</v>
      </c>
      <c r="E1823" s="3" t="s">
        <v>1843</v>
      </c>
    </row>
    <row r="1824" spans="1:5" x14ac:dyDescent="0.25">
      <c r="A1824" s="3" t="s">
        <v>4040</v>
      </c>
      <c r="B1824" s="3" t="s">
        <v>4025</v>
      </c>
      <c r="C1824" s="3" t="s">
        <v>0</v>
      </c>
      <c r="D1824" s="3">
        <v>3</v>
      </c>
      <c r="E1824" s="3" t="s">
        <v>1844</v>
      </c>
    </row>
    <row r="1825" spans="1:5" x14ac:dyDescent="0.25">
      <c r="A1825" s="3" t="s">
        <v>4041</v>
      </c>
      <c r="B1825" s="3" t="s">
        <v>4023</v>
      </c>
      <c r="C1825" s="3" t="s">
        <v>3</v>
      </c>
      <c r="D1825" s="3">
        <v>5</v>
      </c>
      <c r="E1825" s="3" t="s">
        <v>1845</v>
      </c>
    </row>
    <row r="1826" spans="1:5" x14ac:dyDescent="0.25">
      <c r="A1826" s="3" t="s">
        <v>4042</v>
      </c>
      <c r="B1826" s="3" t="s">
        <v>4026</v>
      </c>
      <c r="C1826" s="3" t="s">
        <v>1</v>
      </c>
      <c r="D1826" s="3">
        <v>11</v>
      </c>
      <c r="E1826" s="3" t="s">
        <v>1846</v>
      </c>
    </row>
    <row r="1827" spans="1:5" x14ac:dyDescent="0.25">
      <c r="A1827" s="3" t="s">
        <v>4041</v>
      </c>
      <c r="B1827" s="3" t="s">
        <v>4023</v>
      </c>
      <c r="C1827" s="3" t="s">
        <v>3</v>
      </c>
      <c r="D1827" s="3">
        <v>8</v>
      </c>
      <c r="E1827" s="3" t="s">
        <v>1847</v>
      </c>
    </row>
    <row r="1828" spans="1:5" x14ac:dyDescent="0.25">
      <c r="A1828" s="3" t="s">
        <v>4041</v>
      </c>
      <c r="B1828" s="3" t="s">
        <v>4023</v>
      </c>
      <c r="C1828" s="3" t="s">
        <v>3</v>
      </c>
      <c r="D1828" s="3">
        <v>10</v>
      </c>
      <c r="E1828" s="3" t="s">
        <v>1848</v>
      </c>
    </row>
    <row r="1829" spans="1:5" x14ac:dyDescent="0.25">
      <c r="A1829" s="3" t="s">
        <v>4040</v>
      </c>
      <c r="B1829" s="3" t="s">
        <v>4025</v>
      </c>
      <c r="C1829" s="3" t="s">
        <v>0</v>
      </c>
      <c r="D1829" s="3">
        <v>7</v>
      </c>
      <c r="E1829" s="3" t="s">
        <v>1849</v>
      </c>
    </row>
    <row r="1830" spans="1:5" x14ac:dyDescent="0.25">
      <c r="A1830" s="3" t="s">
        <v>4042</v>
      </c>
      <c r="B1830" s="3" t="s">
        <v>4026</v>
      </c>
      <c r="C1830" s="3" t="s">
        <v>1</v>
      </c>
      <c r="D1830" s="3">
        <v>7</v>
      </c>
      <c r="E1830" s="3" t="s">
        <v>1850</v>
      </c>
    </row>
    <row r="1831" spans="1:5" x14ac:dyDescent="0.25">
      <c r="A1831" s="3" t="s">
        <v>4040</v>
      </c>
      <c r="B1831" s="3" t="s">
        <v>4025</v>
      </c>
      <c r="C1831" s="3" t="s">
        <v>0</v>
      </c>
      <c r="D1831" s="3">
        <v>12</v>
      </c>
      <c r="E1831" s="3" t="s">
        <v>1851</v>
      </c>
    </row>
    <row r="1832" spans="1:5" x14ac:dyDescent="0.25">
      <c r="A1832" s="3" t="s">
        <v>4038</v>
      </c>
      <c r="B1832" s="3" t="s">
        <v>4024</v>
      </c>
      <c r="C1832" s="3" t="s">
        <v>2</v>
      </c>
      <c r="D1832" s="3">
        <v>7</v>
      </c>
      <c r="E1832" s="3" t="s">
        <v>1852</v>
      </c>
    </row>
    <row r="1833" spans="1:5" x14ac:dyDescent="0.25">
      <c r="A1833" s="3" t="s">
        <v>4040</v>
      </c>
      <c r="B1833" s="3" t="s">
        <v>4025</v>
      </c>
      <c r="C1833" s="3" t="s">
        <v>0</v>
      </c>
      <c r="D1833" s="3">
        <v>8</v>
      </c>
      <c r="E1833" s="3" t="s">
        <v>1853</v>
      </c>
    </row>
    <row r="1834" spans="1:5" x14ac:dyDescent="0.25">
      <c r="A1834" s="3" t="s">
        <v>4040</v>
      </c>
      <c r="B1834" s="3" t="s">
        <v>4025</v>
      </c>
      <c r="C1834" s="3" t="s">
        <v>0</v>
      </c>
      <c r="D1834" s="3">
        <v>1</v>
      </c>
      <c r="E1834" s="3" t="s">
        <v>1854</v>
      </c>
    </row>
    <row r="1835" spans="1:5" x14ac:dyDescent="0.25">
      <c r="A1835" s="3" t="s">
        <v>4040</v>
      </c>
      <c r="B1835" s="3" t="s">
        <v>4025</v>
      </c>
      <c r="C1835" s="3" t="s">
        <v>0</v>
      </c>
      <c r="D1835" s="3">
        <v>4</v>
      </c>
      <c r="E1835" s="3" t="s">
        <v>1855</v>
      </c>
    </row>
    <row r="1836" spans="1:5" x14ac:dyDescent="0.25">
      <c r="A1836" s="3" t="s">
        <v>4042</v>
      </c>
      <c r="B1836" s="3" t="s">
        <v>4026</v>
      </c>
      <c r="C1836" s="3" t="s">
        <v>1</v>
      </c>
      <c r="D1836" s="3">
        <v>13</v>
      </c>
      <c r="E1836" s="3" t="s">
        <v>1856</v>
      </c>
    </row>
    <row r="1837" spans="1:5" x14ac:dyDescent="0.25">
      <c r="A1837" s="3" t="s">
        <v>4040</v>
      </c>
      <c r="B1837" s="3" t="s">
        <v>4025</v>
      </c>
      <c r="C1837" s="3" t="s">
        <v>0</v>
      </c>
      <c r="D1837" s="3">
        <v>6</v>
      </c>
      <c r="E1837" s="3" t="s">
        <v>1857</v>
      </c>
    </row>
    <row r="1838" spans="1:5" x14ac:dyDescent="0.25">
      <c r="A1838" s="3" t="s">
        <v>4042</v>
      </c>
      <c r="B1838" s="3" t="s">
        <v>4026</v>
      </c>
      <c r="C1838" s="3" t="s">
        <v>1</v>
      </c>
      <c r="D1838" s="3">
        <v>9</v>
      </c>
      <c r="E1838" s="3" t="s">
        <v>1858</v>
      </c>
    </row>
    <row r="1839" spans="1:5" x14ac:dyDescent="0.25">
      <c r="A1839" s="3" t="s">
        <v>4039</v>
      </c>
      <c r="B1839" s="3" t="s">
        <v>4022</v>
      </c>
      <c r="C1839" s="3" t="s">
        <v>4</v>
      </c>
      <c r="D1839" s="3">
        <v>13</v>
      </c>
      <c r="E1839" s="3" t="s">
        <v>1859</v>
      </c>
    </row>
    <row r="1840" spans="1:5" x14ac:dyDescent="0.25">
      <c r="A1840" s="3" t="s">
        <v>4038</v>
      </c>
      <c r="B1840" s="3" t="s">
        <v>4024</v>
      </c>
      <c r="C1840" s="3" t="s">
        <v>2</v>
      </c>
      <c r="D1840" s="3">
        <v>2</v>
      </c>
      <c r="E1840" s="3" t="s">
        <v>1860</v>
      </c>
    </row>
    <row r="1841" spans="1:5" x14ac:dyDescent="0.25">
      <c r="A1841" s="3" t="s">
        <v>4042</v>
      </c>
      <c r="B1841" s="3" t="s">
        <v>4026</v>
      </c>
      <c r="C1841" s="3" t="s">
        <v>1</v>
      </c>
      <c r="D1841" s="3">
        <v>1</v>
      </c>
      <c r="E1841" s="3" t="s">
        <v>1861</v>
      </c>
    </row>
    <row r="1842" spans="1:5" x14ac:dyDescent="0.25">
      <c r="A1842" s="3" t="s">
        <v>4039</v>
      </c>
      <c r="B1842" s="3" t="s">
        <v>4022</v>
      </c>
      <c r="C1842" s="3" t="s">
        <v>4</v>
      </c>
      <c r="D1842" s="3">
        <v>13</v>
      </c>
      <c r="E1842" s="3" t="s">
        <v>1862</v>
      </c>
    </row>
    <row r="1843" spans="1:5" x14ac:dyDescent="0.25">
      <c r="A1843" s="3" t="s">
        <v>4042</v>
      </c>
      <c r="B1843" s="3" t="s">
        <v>4026</v>
      </c>
      <c r="C1843" s="3" t="s">
        <v>1</v>
      </c>
      <c r="D1843" s="3">
        <v>10</v>
      </c>
      <c r="E1843" s="3" t="s">
        <v>1863</v>
      </c>
    </row>
    <row r="1844" spans="1:5" x14ac:dyDescent="0.25">
      <c r="A1844" s="3" t="s">
        <v>4042</v>
      </c>
      <c r="B1844" s="3" t="s">
        <v>4026</v>
      </c>
      <c r="C1844" s="3" t="s">
        <v>1</v>
      </c>
      <c r="D1844" s="3">
        <v>12</v>
      </c>
      <c r="E1844" s="3" t="s">
        <v>1864</v>
      </c>
    </row>
    <row r="1845" spans="1:5" x14ac:dyDescent="0.25">
      <c r="A1845" s="3" t="s">
        <v>4038</v>
      </c>
      <c r="B1845" s="3" t="s">
        <v>4024</v>
      </c>
      <c r="C1845" s="3" t="s">
        <v>2</v>
      </c>
      <c r="D1845" s="3">
        <v>14</v>
      </c>
      <c r="E1845" s="3" t="s">
        <v>1865</v>
      </c>
    </row>
    <row r="1846" spans="1:5" x14ac:dyDescent="0.25">
      <c r="A1846" s="3" t="s">
        <v>4041</v>
      </c>
      <c r="B1846" s="3" t="s">
        <v>4023</v>
      </c>
      <c r="C1846" s="3" t="s">
        <v>3</v>
      </c>
      <c r="D1846" s="3">
        <v>2</v>
      </c>
      <c r="E1846" s="3" t="s">
        <v>1866</v>
      </c>
    </row>
    <row r="1847" spans="1:5" x14ac:dyDescent="0.25">
      <c r="A1847" s="3" t="s">
        <v>4041</v>
      </c>
      <c r="B1847" s="3" t="s">
        <v>4023</v>
      </c>
      <c r="C1847" s="3" t="s">
        <v>3</v>
      </c>
      <c r="D1847" s="3">
        <v>7</v>
      </c>
      <c r="E1847" s="3" t="s">
        <v>1867</v>
      </c>
    </row>
    <row r="1848" spans="1:5" x14ac:dyDescent="0.25">
      <c r="A1848" s="3" t="s">
        <v>4042</v>
      </c>
      <c r="B1848" s="3" t="s">
        <v>4026</v>
      </c>
      <c r="C1848" s="3" t="s">
        <v>1</v>
      </c>
      <c r="D1848" s="3">
        <v>3</v>
      </c>
      <c r="E1848" s="3" t="s">
        <v>1868</v>
      </c>
    </row>
    <row r="1849" spans="1:5" x14ac:dyDescent="0.25">
      <c r="A1849" s="3" t="s">
        <v>4040</v>
      </c>
      <c r="B1849" s="3" t="s">
        <v>4025</v>
      </c>
      <c r="C1849" s="3" t="s">
        <v>0</v>
      </c>
      <c r="D1849" s="3">
        <v>10</v>
      </c>
      <c r="E1849" s="3" t="s">
        <v>1869</v>
      </c>
    </row>
    <row r="1850" spans="1:5" x14ac:dyDescent="0.25">
      <c r="A1850" s="3" t="s">
        <v>4039</v>
      </c>
      <c r="B1850" s="3" t="s">
        <v>4022</v>
      </c>
      <c r="C1850" s="3" t="s">
        <v>4</v>
      </c>
      <c r="D1850" s="3">
        <v>2</v>
      </c>
      <c r="E1850" s="3" t="s">
        <v>1870</v>
      </c>
    </row>
    <row r="1851" spans="1:5" x14ac:dyDescent="0.25">
      <c r="A1851" s="3" t="s">
        <v>4040</v>
      </c>
      <c r="B1851" s="3" t="s">
        <v>4025</v>
      </c>
      <c r="C1851" s="3" t="s">
        <v>0</v>
      </c>
      <c r="D1851" s="3">
        <v>14</v>
      </c>
      <c r="E1851" s="3" t="s">
        <v>1871</v>
      </c>
    </row>
    <row r="1852" spans="1:5" x14ac:dyDescent="0.25">
      <c r="A1852" s="3" t="s">
        <v>4040</v>
      </c>
      <c r="B1852" s="3" t="s">
        <v>4025</v>
      </c>
      <c r="C1852" s="3" t="s">
        <v>0</v>
      </c>
      <c r="D1852" s="3">
        <v>11</v>
      </c>
      <c r="E1852" s="3" t="s">
        <v>1872</v>
      </c>
    </row>
    <row r="1853" spans="1:5" x14ac:dyDescent="0.25">
      <c r="A1853" s="3" t="s">
        <v>4042</v>
      </c>
      <c r="B1853" s="3" t="s">
        <v>4026</v>
      </c>
      <c r="C1853" s="3" t="s">
        <v>1</v>
      </c>
      <c r="D1853" s="3">
        <v>7</v>
      </c>
      <c r="E1853" s="3" t="s">
        <v>1873</v>
      </c>
    </row>
    <row r="1854" spans="1:5" x14ac:dyDescent="0.25">
      <c r="A1854" s="3" t="s">
        <v>4042</v>
      </c>
      <c r="B1854" s="3" t="s">
        <v>4026</v>
      </c>
      <c r="C1854" s="3" t="s">
        <v>1</v>
      </c>
      <c r="D1854" s="3">
        <v>13</v>
      </c>
      <c r="E1854" s="3" t="s">
        <v>1874</v>
      </c>
    </row>
    <row r="1855" spans="1:5" x14ac:dyDescent="0.25">
      <c r="A1855" s="3" t="s">
        <v>4042</v>
      </c>
      <c r="B1855" s="3" t="s">
        <v>4026</v>
      </c>
      <c r="C1855" s="3" t="s">
        <v>1</v>
      </c>
      <c r="D1855" s="3">
        <v>13</v>
      </c>
      <c r="E1855" s="3" t="s">
        <v>1875</v>
      </c>
    </row>
    <row r="1856" spans="1:5" x14ac:dyDescent="0.25">
      <c r="A1856" s="3" t="s">
        <v>4042</v>
      </c>
      <c r="B1856" s="3" t="s">
        <v>4026</v>
      </c>
      <c r="C1856" s="3" t="s">
        <v>1</v>
      </c>
      <c r="D1856" s="3">
        <v>2</v>
      </c>
      <c r="E1856" s="3" t="s">
        <v>1876</v>
      </c>
    </row>
    <row r="1857" spans="1:5" x14ac:dyDescent="0.25">
      <c r="A1857" s="3" t="s">
        <v>4041</v>
      </c>
      <c r="B1857" s="3" t="s">
        <v>4023</v>
      </c>
      <c r="C1857" s="3" t="s">
        <v>3</v>
      </c>
      <c r="D1857" s="3">
        <v>3</v>
      </c>
      <c r="E1857" s="3" t="s">
        <v>1877</v>
      </c>
    </row>
    <row r="1858" spans="1:5" x14ac:dyDescent="0.25">
      <c r="A1858" s="3" t="s">
        <v>4042</v>
      </c>
      <c r="B1858" s="3" t="s">
        <v>4026</v>
      </c>
      <c r="C1858" s="3" t="s">
        <v>1</v>
      </c>
      <c r="D1858" s="3">
        <v>11</v>
      </c>
      <c r="E1858" s="3" t="s">
        <v>1878</v>
      </c>
    </row>
    <row r="1859" spans="1:5" x14ac:dyDescent="0.25">
      <c r="A1859" s="3" t="s">
        <v>4041</v>
      </c>
      <c r="B1859" s="3" t="s">
        <v>4023</v>
      </c>
      <c r="C1859" s="3" t="s">
        <v>3</v>
      </c>
      <c r="D1859" s="3">
        <v>7</v>
      </c>
      <c r="E1859" s="3" t="s">
        <v>1879</v>
      </c>
    </row>
    <row r="1860" spans="1:5" x14ac:dyDescent="0.25">
      <c r="A1860" s="3" t="s">
        <v>4041</v>
      </c>
      <c r="B1860" s="3" t="s">
        <v>4023</v>
      </c>
      <c r="C1860" s="3" t="s">
        <v>3</v>
      </c>
      <c r="D1860" s="3">
        <v>14</v>
      </c>
      <c r="E1860" s="3" t="s">
        <v>1880</v>
      </c>
    </row>
    <row r="1861" spans="1:5" x14ac:dyDescent="0.25">
      <c r="A1861" s="3" t="s">
        <v>4042</v>
      </c>
      <c r="B1861" s="3" t="s">
        <v>4026</v>
      </c>
      <c r="C1861" s="3" t="s">
        <v>1</v>
      </c>
      <c r="D1861" s="3">
        <v>4</v>
      </c>
      <c r="E1861" s="3" t="s">
        <v>1881</v>
      </c>
    </row>
    <row r="1862" spans="1:5" x14ac:dyDescent="0.25">
      <c r="A1862" s="3" t="s">
        <v>4038</v>
      </c>
      <c r="B1862" s="3" t="s">
        <v>4024</v>
      </c>
      <c r="C1862" s="3" t="s">
        <v>2</v>
      </c>
      <c r="D1862" s="3">
        <v>13</v>
      </c>
      <c r="E1862" s="3" t="s">
        <v>1882</v>
      </c>
    </row>
    <row r="1863" spans="1:5" x14ac:dyDescent="0.25">
      <c r="A1863" s="3" t="s">
        <v>4039</v>
      </c>
      <c r="B1863" s="3" t="s">
        <v>4022</v>
      </c>
      <c r="C1863" s="3" t="s">
        <v>4</v>
      </c>
      <c r="D1863" s="3">
        <v>14</v>
      </c>
      <c r="E1863" s="3" t="s">
        <v>1883</v>
      </c>
    </row>
    <row r="1864" spans="1:5" x14ac:dyDescent="0.25">
      <c r="A1864" s="3" t="s">
        <v>4040</v>
      </c>
      <c r="B1864" s="3" t="s">
        <v>4025</v>
      </c>
      <c r="C1864" s="3" t="s">
        <v>0</v>
      </c>
      <c r="D1864" s="3">
        <v>1</v>
      </c>
      <c r="E1864" s="3" t="s">
        <v>1884</v>
      </c>
    </row>
    <row r="1865" spans="1:5" x14ac:dyDescent="0.25">
      <c r="A1865" s="3" t="s">
        <v>4041</v>
      </c>
      <c r="B1865" s="3" t="s">
        <v>4023</v>
      </c>
      <c r="C1865" s="3" t="s">
        <v>3</v>
      </c>
      <c r="D1865" s="3">
        <v>13</v>
      </c>
      <c r="E1865" s="3" t="s">
        <v>1885</v>
      </c>
    </row>
    <row r="1866" spans="1:5" x14ac:dyDescent="0.25">
      <c r="A1866" s="3" t="s">
        <v>4039</v>
      </c>
      <c r="B1866" s="3" t="s">
        <v>4022</v>
      </c>
      <c r="C1866" s="3" t="s">
        <v>4</v>
      </c>
      <c r="D1866" s="3">
        <v>14</v>
      </c>
      <c r="E1866" s="3" t="s">
        <v>1886</v>
      </c>
    </row>
    <row r="1867" spans="1:5" x14ac:dyDescent="0.25">
      <c r="A1867" s="3" t="s">
        <v>4038</v>
      </c>
      <c r="B1867" s="3" t="s">
        <v>4024</v>
      </c>
      <c r="C1867" s="3" t="s">
        <v>2</v>
      </c>
      <c r="D1867" s="3">
        <v>5</v>
      </c>
      <c r="E1867" s="3" t="s">
        <v>1887</v>
      </c>
    </row>
    <row r="1868" spans="1:5" x14ac:dyDescent="0.25">
      <c r="A1868" s="3" t="s">
        <v>4040</v>
      </c>
      <c r="B1868" s="3" t="s">
        <v>4025</v>
      </c>
      <c r="C1868" s="3" t="s">
        <v>0</v>
      </c>
      <c r="D1868" s="3">
        <v>12</v>
      </c>
      <c r="E1868" s="3" t="s">
        <v>1888</v>
      </c>
    </row>
    <row r="1869" spans="1:5" x14ac:dyDescent="0.25">
      <c r="A1869" s="3" t="s">
        <v>4040</v>
      </c>
      <c r="B1869" s="3" t="s">
        <v>4025</v>
      </c>
      <c r="C1869" s="3" t="s">
        <v>0</v>
      </c>
      <c r="D1869" s="3">
        <v>9</v>
      </c>
      <c r="E1869" s="3" t="s">
        <v>1889</v>
      </c>
    </row>
    <row r="1870" spans="1:5" x14ac:dyDescent="0.25">
      <c r="A1870" s="3" t="s">
        <v>4041</v>
      </c>
      <c r="B1870" s="3" t="s">
        <v>4023</v>
      </c>
      <c r="C1870" s="3" t="s">
        <v>3</v>
      </c>
      <c r="D1870" s="3">
        <v>8</v>
      </c>
      <c r="E1870" s="3" t="s">
        <v>1890</v>
      </c>
    </row>
    <row r="1871" spans="1:5" x14ac:dyDescent="0.25">
      <c r="A1871" s="3" t="s">
        <v>4042</v>
      </c>
      <c r="B1871" s="3" t="s">
        <v>4026</v>
      </c>
      <c r="C1871" s="3" t="s">
        <v>1</v>
      </c>
      <c r="D1871" s="3">
        <v>12</v>
      </c>
      <c r="E1871" s="3" t="s">
        <v>1891</v>
      </c>
    </row>
    <row r="1872" spans="1:5" x14ac:dyDescent="0.25">
      <c r="A1872" s="3" t="s">
        <v>4038</v>
      </c>
      <c r="B1872" s="3" t="s">
        <v>4024</v>
      </c>
      <c r="C1872" s="3" t="s">
        <v>2</v>
      </c>
      <c r="D1872" s="3">
        <v>9</v>
      </c>
      <c r="E1872" s="3" t="s">
        <v>1892</v>
      </c>
    </row>
    <row r="1873" spans="1:5" x14ac:dyDescent="0.25">
      <c r="A1873" s="3" t="s">
        <v>4041</v>
      </c>
      <c r="B1873" s="3" t="s">
        <v>4023</v>
      </c>
      <c r="C1873" s="3" t="s">
        <v>3</v>
      </c>
      <c r="D1873" s="3">
        <v>10</v>
      </c>
      <c r="E1873" s="3" t="s">
        <v>1893</v>
      </c>
    </row>
    <row r="1874" spans="1:5" x14ac:dyDescent="0.25">
      <c r="A1874" s="3" t="s">
        <v>4038</v>
      </c>
      <c r="B1874" s="3" t="s">
        <v>4024</v>
      </c>
      <c r="C1874" s="3" t="s">
        <v>2</v>
      </c>
      <c r="D1874" s="3">
        <v>14</v>
      </c>
      <c r="E1874" s="3" t="s">
        <v>1894</v>
      </c>
    </row>
    <row r="1875" spans="1:5" x14ac:dyDescent="0.25">
      <c r="A1875" s="3" t="s">
        <v>4042</v>
      </c>
      <c r="B1875" s="3" t="s">
        <v>4026</v>
      </c>
      <c r="C1875" s="3" t="s">
        <v>1</v>
      </c>
      <c r="D1875" s="3">
        <v>9</v>
      </c>
      <c r="E1875" s="3" t="s">
        <v>1895</v>
      </c>
    </row>
    <row r="1876" spans="1:5" x14ac:dyDescent="0.25">
      <c r="A1876" s="3" t="s">
        <v>4042</v>
      </c>
      <c r="B1876" s="3" t="s">
        <v>4026</v>
      </c>
      <c r="C1876" s="3" t="s">
        <v>1</v>
      </c>
      <c r="D1876" s="3">
        <v>7</v>
      </c>
      <c r="E1876" s="3" t="s">
        <v>1896</v>
      </c>
    </row>
    <row r="1877" spans="1:5" x14ac:dyDescent="0.25">
      <c r="A1877" s="3" t="s">
        <v>4041</v>
      </c>
      <c r="B1877" s="3" t="s">
        <v>4023</v>
      </c>
      <c r="C1877" s="3" t="s">
        <v>3</v>
      </c>
      <c r="D1877" s="3">
        <v>4</v>
      </c>
      <c r="E1877" s="3" t="s">
        <v>1897</v>
      </c>
    </row>
    <row r="1878" spans="1:5" x14ac:dyDescent="0.25">
      <c r="A1878" s="3" t="s">
        <v>4042</v>
      </c>
      <c r="B1878" s="3" t="s">
        <v>4026</v>
      </c>
      <c r="C1878" s="3" t="s">
        <v>1</v>
      </c>
      <c r="D1878" s="3">
        <v>5</v>
      </c>
      <c r="E1878" s="3" t="s">
        <v>1898</v>
      </c>
    </row>
    <row r="1879" spans="1:5" x14ac:dyDescent="0.25">
      <c r="A1879" s="3" t="s">
        <v>4039</v>
      </c>
      <c r="B1879" s="3" t="s">
        <v>4022</v>
      </c>
      <c r="C1879" s="3" t="s">
        <v>4</v>
      </c>
      <c r="D1879" s="3">
        <v>1</v>
      </c>
      <c r="E1879" s="3" t="s">
        <v>1899</v>
      </c>
    </row>
    <row r="1880" spans="1:5" x14ac:dyDescent="0.25">
      <c r="A1880" s="3" t="s">
        <v>4040</v>
      </c>
      <c r="B1880" s="3" t="s">
        <v>4025</v>
      </c>
      <c r="C1880" s="3" t="s">
        <v>0</v>
      </c>
      <c r="D1880" s="3">
        <v>14</v>
      </c>
      <c r="E1880" s="3" t="s">
        <v>1900</v>
      </c>
    </row>
    <row r="1881" spans="1:5" x14ac:dyDescent="0.25">
      <c r="A1881" s="3" t="s">
        <v>4041</v>
      </c>
      <c r="B1881" s="3" t="s">
        <v>4023</v>
      </c>
      <c r="C1881" s="3" t="s">
        <v>3</v>
      </c>
      <c r="D1881" s="3">
        <v>1</v>
      </c>
      <c r="E1881" s="3" t="s">
        <v>1901</v>
      </c>
    </row>
    <row r="1882" spans="1:5" x14ac:dyDescent="0.25">
      <c r="A1882" s="3" t="s">
        <v>4038</v>
      </c>
      <c r="B1882" s="3" t="s">
        <v>4024</v>
      </c>
      <c r="C1882" s="3" t="s">
        <v>2</v>
      </c>
      <c r="D1882" s="3">
        <v>3</v>
      </c>
      <c r="E1882" s="3" t="s">
        <v>1902</v>
      </c>
    </row>
    <row r="1883" spans="1:5" x14ac:dyDescent="0.25">
      <c r="A1883" s="3" t="s">
        <v>4039</v>
      </c>
      <c r="B1883" s="3" t="s">
        <v>4022</v>
      </c>
      <c r="C1883" s="3" t="s">
        <v>4</v>
      </c>
      <c r="D1883" s="3">
        <v>13</v>
      </c>
      <c r="E1883" s="3" t="s">
        <v>1903</v>
      </c>
    </row>
    <row r="1884" spans="1:5" x14ac:dyDescent="0.25">
      <c r="A1884" s="3" t="s">
        <v>4041</v>
      </c>
      <c r="B1884" s="3" t="s">
        <v>4023</v>
      </c>
      <c r="C1884" s="3" t="s">
        <v>3</v>
      </c>
      <c r="D1884" s="3">
        <v>14</v>
      </c>
      <c r="E1884" s="3" t="s">
        <v>1904</v>
      </c>
    </row>
    <row r="1885" spans="1:5" x14ac:dyDescent="0.25">
      <c r="A1885" s="3" t="s">
        <v>4042</v>
      </c>
      <c r="B1885" s="3" t="s">
        <v>4026</v>
      </c>
      <c r="C1885" s="3" t="s">
        <v>1</v>
      </c>
      <c r="D1885" s="3">
        <v>8</v>
      </c>
      <c r="E1885" s="3" t="s">
        <v>1905</v>
      </c>
    </row>
    <row r="1886" spans="1:5" x14ac:dyDescent="0.25">
      <c r="A1886" s="3" t="s">
        <v>4042</v>
      </c>
      <c r="B1886" s="3" t="s">
        <v>4026</v>
      </c>
      <c r="C1886" s="3" t="s">
        <v>1</v>
      </c>
      <c r="D1886" s="3">
        <v>14</v>
      </c>
      <c r="E1886" s="3" t="s">
        <v>1906</v>
      </c>
    </row>
    <row r="1887" spans="1:5" x14ac:dyDescent="0.25">
      <c r="A1887" s="3" t="s">
        <v>4042</v>
      </c>
      <c r="B1887" s="3" t="s">
        <v>4026</v>
      </c>
      <c r="C1887" s="3" t="s">
        <v>1</v>
      </c>
      <c r="D1887" s="3">
        <v>2</v>
      </c>
      <c r="E1887" s="3" t="s">
        <v>1907</v>
      </c>
    </row>
    <row r="1888" spans="1:5" x14ac:dyDescent="0.25">
      <c r="A1888" s="3" t="s">
        <v>4042</v>
      </c>
      <c r="B1888" s="3" t="s">
        <v>4026</v>
      </c>
      <c r="C1888" s="3" t="s">
        <v>1</v>
      </c>
      <c r="D1888" s="3">
        <v>4</v>
      </c>
      <c r="E1888" s="3" t="s">
        <v>1908</v>
      </c>
    </row>
    <row r="1889" spans="1:5" x14ac:dyDescent="0.25">
      <c r="A1889" s="3" t="s">
        <v>4038</v>
      </c>
      <c r="B1889" s="3" t="s">
        <v>4024</v>
      </c>
      <c r="C1889" s="3" t="s">
        <v>2</v>
      </c>
      <c r="D1889" s="3">
        <v>2</v>
      </c>
      <c r="E1889" s="3" t="s">
        <v>1909</v>
      </c>
    </row>
    <row r="1890" spans="1:5" x14ac:dyDescent="0.25">
      <c r="A1890" s="3" t="s">
        <v>4039</v>
      </c>
      <c r="B1890" s="3" t="s">
        <v>4022</v>
      </c>
      <c r="C1890" s="3" t="s">
        <v>4</v>
      </c>
      <c r="D1890" s="3">
        <v>14</v>
      </c>
      <c r="E1890" s="3" t="s">
        <v>1910</v>
      </c>
    </row>
    <row r="1891" spans="1:5" x14ac:dyDescent="0.25">
      <c r="A1891" s="3" t="s">
        <v>4040</v>
      </c>
      <c r="B1891" s="3" t="s">
        <v>4025</v>
      </c>
      <c r="C1891" s="3" t="s">
        <v>0</v>
      </c>
      <c r="D1891" s="3">
        <v>5</v>
      </c>
      <c r="E1891" s="3" t="s">
        <v>1911</v>
      </c>
    </row>
    <row r="1892" spans="1:5" x14ac:dyDescent="0.25">
      <c r="A1892" s="3" t="s">
        <v>4038</v>
      </c>
      <c r="B1892" s="3" t="s">
        <v>4024</v>
      </c>
      <c r="C1892" s="3" t="s">
        <v>2</v>
      </c>
      <c r="D1892" s="3">
        <v>9</v>
      </c>
      <c r="E1892" s="3" t="s">
        <v>1912</v>
      </c>
    </row>
    <row r="1893" spans="1:5" x14ac:dyDescent="0.25">
      <c r="A1893" s="3" t="s">
        <v>4038</v>
      </c>
      <c r="B1893" s="3" t="s">
        <v>4024</v>
      </c>
      <c r="C1893" s="3" t="s">
        <v>2</v>
      </c>
      <c r="D1893" s="3">
        <v>1</v>
      </c>
      <c r="E1893" s="3" t="s">
        <v>1913</v>
      </c>
    </row>
    <row r="1894" spans="1:5" x14ac:dyDescent="0.25">
      <c r="A1894" s="3" t="s">
        <v>4040</v>
      </c>
      <c r="B1894" s="3" t="s">
        <v>4025</v>
      </c>
      <c r="C1894" s="3" t="s">
        <v>0</v>
      </c>
      <c r="D1894" s="3">
        <v>5</v>
      </c>
      <c r="E1894" s="3" t="s">
        <v>1914</v>
      </c>
    </row>
    <row r="1895" spans="1:5" x14ac:dyDescent="0.25">
      <c r="A1895" s="3" t="s">
        <v>4040</v>
      </c>
      <c r="B1895" s="3" t="s">
        <v>4025</v>
      </c>
      <c r="C1895" s="3" t="s">
        <v>0</v>
      </c>
      <c r="D1895" s="3">
        <v>14</v>
      </c>
      <c r="E1895" s="3" t="s">
        <v>1915</v>
      </c>
    </row>
    <row r="1896" spans="1:5" x14ac:dyDescent="0.25">
      <c r="A1896" s="3" t="s">
        <v>4042</v>
      </c>
      <c r="B1896" s="3" t="s">
        <v>4026</v>
      </c>
      <c r="C1896" s="3" t="s">
        <v>1</v>
      </c>
      <c r="D1896" s="3">
        <v>9</v>
      </c>
      <c r="E1896" s="3" t="s">
        <v>1916</v>
      </c>
    </row>
    <row r="1897" spans="1:5" x14ac:dyDescent="0.25">
      <c r="A1897" s="3" t="s">
        <v>4038</v>
      </c>
      <c r="B1897" s="3" t="s">
        <v>4024</v>
      </c>
      <c r="C1897" s="3" t="s">
        <v>2</v>
      </c>
      <c r="D1897" s="3">
        <v>1</v>
      </c>
      <c r="E1897" s="3" t="s">
        <v>1917</v>
      </c>
    </row>
    <row r="1898" spans="1:5" x14ac:dyDescent="0.25">
      <c r="A1898" s="3" t="s">
        <v>4041</v>
      </c>
      <c r="B1898" s="3" t="s">
        <v>4023</v>
      </c>
      <c r="C1898" s="3" t="s">
        <v>3</v>
      </c>
      <c r="D1898" s="3">
        <v>9</v>
      </c>
      <c r="E1898" s="3" t="s">
        <v>1918</v>
      </c>
    </row>
    <row r="1899" spans="1:5" x14ac:dyDescent="0.25">
      <c r="A1899" s="3" t="s">
        <v>4040</v>
      </c>
      <c r="B1899" s="3" t="s">
        <v>4025</v>
      </c>
      <c r="C1899" s="3" t="s">
        <v>0</v>
      </c>
      <c r="D1899" s="3">
        <v>8</v>
      </c>
      <c r="E1899" s="3" t="s">
        <v>1919</v>
      </c>
    </row>
    <row r="1900" spans="1:5" x14ac:dyDescent="0.25">
      <c r="A1900" s="3" t="s">
        <v>4040</v>
      </c>
      <c r="B1900" s="3" t="s">
        <v>4025</v>
      </c>
      <c r="C1900" s="3" t="s">
        <v>0</v>
      </c>
      <c r="D1900" s="3">
        <v>4</v>
      </c>
      <c r="E1900" s="3" t="s">
        <v>1920</v>
      </c>
    </row>
    <row r="1901" spans="1:5" x14ac:dyDescent="0.25">
      <c r="A1901" s="3" t="s">
        <v>4039</v>
      </c>
      <c r="B1901" s="3" t="s">
        <v>4022</v>
      </c>
      <c r="C1901" s="3" t="s">
        <v>4</v>
      </c>
      <c r="D1901" s="3">
        <v>12</v>
      </c>
      <c r="E1901" s="3" t="s">
        <v>1921</v>
      </c>
    </row>
    <row r="1902" spans="1:5" x14ac:dyDescent="0.25">
      <c r="A1902" s="3" t="s">
        <v>4041</v>
      </c>
      <c r="B1902" s="3" t="s">
        <v>4023</v>
      </c>
      <c r="C1902" s="3" t="s">
        <v>3</v>
      </c>
      <c r="D1902" s="3">
        <v>11</v>
      </c>
      <c r="E1902" s="3" t="s">
        <v>1922</v>
      </c>
    </row>
    <row r="1903" spans="1:5" x14ac:dyDescent="0.25">
      <c r="A1903" s="3" t="s">
        <v>4041</v>
      </c>
      <c r="B1903" s="3" t="s">
        <v>4023</v>
      </c>
      <c r="C1903" s="3" t="s">
        <v>3</v>
      </c>
      <c r="D1903" s="3">
        <v>10</v>
      </c>
      <c r="E1903" s="3" t="s">
        <v>1923</v>
      </c>
    </row>
    <row r="1904" spans="1:5" x14ac:dyDescent="0.25">
      <c r="A1904" s="3" t="s">
        <v>4040</v>
      </c>
      <c r="B1904" s="3" t="s">
        <v>4025</v>
      </c>
      <c r="C1904" s="3" t="s">
        <v>0</v>
      </c>
      <c r="D1904" s="3">
        <v>5</v>
      </c>
      <c r="E1904" s="3" t="s">
        <v>1924</v>
      </c>
    </row>
    <row r="1905" spans="1:5" x14ac:dyDescent="0.25">
      <c r="A1905" s="3" t="s">
        <v>4042</v>
      </c>
      <c r="B1905" s="3" t="s">
        <v>4026</v>
      </c>
      <c r="C1905" s="3" t="s">
        <v>1</v>
      </c>
      <c r="D1905" s="3">
        <v>13</v>
      </c>
      <c r="E1905" s="3" t="s">
        <v>1925</v>
      </c>
    </row>
    <row r="1906" spans="1:5" x14ac:dyDescent="0.25">
      <c r="A1906" s="3" t="s">
        <v>4039</v>
      </c>
      <c r="B1906" s="3" t="s">
        <v>4022</v>
      </c>
      <c r="C1906" s="3" t="s">
        <v>4</v>
      </c>
      <c r="D1906" s="3">
        <v>5</v>
      </c>
      <c r="E1906" s="3" t="s">
        <v>1926</v>
      </c>
    </row>
    <row r="1907" spans="1:5" x14ac:dyDescent="0.25">
      <c r="A1907" s="3" t="s">
        <v>4041</v>
      </c>
      <c r="B1907" s="3" t="s">
        <v>4023</v>
      </c>
      <c r="C1907" s="3" t="s">
        <v>3</v>
      </c>
      <c r="D1907" s="3">
        <v>11</v>
      </c>
      <c r="E1907" s="3" t="s">
        <v>1927</v>
      </c>
    </row>
    <row r="1908" spans="1:5" x14ac:dyDescent="0.25">
      <c r="A1908" s="3" t="s">
        <v>4040</v>
      </c>
      <c r="B1908" s="3" t="s">
        <v>4025</v>
      </c>
      <c r="C1908" s="3" t="s">
        <v>0</v>
      </c>
      <c r="D1908" s="3">
        <v>12</v>
      </c>
      <c r="E1908" s="3" t="s">
        <v>1928</v>
      </c>
    </row>
    <row r="1909" spans="1:5" x14ac:dyDescent="0.25">
      <c r="A1909" s="3" t="s">
        <v>4041</v>
      </c>
      <c r="B1909" s="3" t="s">
        <v>4023</v>
      </c>
      <c r="C1909" s="3" t="s">
        <v>3</v>
      </c>
      <c r="D1909" s="3">
        <v>6</v>
      </c>
      <c r="E1909" s="3" t="s">
        <v>1929</v>
      </c>
    </row>
    <row r="1910" spans="1:5" x14ac:dyDescent="0.25">
      <c r="A1910" s="3" t="s">
        <v>4039</v>
      </c>
      <c r="B1910" s="3" t="s">
        <v>4022</v>
      </c>
      <c r="C1910" s="3" t="s">
        <v>4</v>
      </c>
      <c r="D1910" s="3">
        <v>7</v>
      </c>
      <c r="E1910" s="3" t="s">
        <v>1930</v>
      </c>
    </row>
    <row r="1911" spans="1:5" x14ac:dyDescent="0.25">
      <c r="A1911" s="3" t="s">
        <v>4039</v>
      </c>
      <c r="B1911" s="3" t="s">
        <v>4022</v>
      </c>
      <c r="C1911" s="3" t="s">
        <v>4</v>
      </c>
      <c r="D1911" s="3">
        <v>8</v>
      </c>
      <c r="E1911" s="3" t="s">
        <v>1931</v>
      </c>
    </row>
    <row r="1912" spans="1:5" x14ac:dyDescent="0.25">
      <c r="A1912" s="3" t="s">
        <v>4038</v>
      </c>
      <c r="B1912" s="3" t="s">
        <v>4024</v>
      </c>
      <c r="C1912" s="3" t="s">
        <v>2</v>
      </c>
      <c r="D1912" s="3">
        <v>14</v>
      </c>
      <c r="E1912" s="3" t="s">
        <v>1932</v>
      </c>
    </row>
    <row r="1913" spans="1:5" x14ac:dyDescent="0.25">
      <c r="A1913" s="3" t="s">
        <v>4040</v>
      </c>
      <c r="B1913" s="3" t="s">
        <v>4025</v>
      </c>
      <c r="C1913" s="3" t="s">
        <v>0</v>
      </c>
      <c r="D1913" s="3">
        <v>8</v>
      </c>
      <c r="E1913" s="3" t="s">
        <v>1933</v>
      </c>
    </row>
    <row r="1914" spans="1:5" x14ac:dyDescent="0.25">
      <c r="A1914" s="3" t="s">
        <v>4039</v>
      </c>
      <c r="B1914" s="3" t="s">
        <v>4022</v>
      </c>
      <c r="C1914" s="3" t="s">
        <v>4</v>
      </c>
      <c r="D1914" s="3">
        <v>11</v>
      </c>
      <c r="E1914" s="3" t="s">
        <v>1934</v>
      </c>
    </row>
    <row r="1915" spans="1:5" x14ac:dyDescent="0.25">
      <c r="A1915" s="3" t="s">
        <v>4038</v>
      </c>
      <c r="B1915" s="3" t="s">
        <v>4024</v>
      </c>
      <c r="C1915" s="3" t="s">
        <v>2</v>
      </c>
      <c r="D1915" s="3">
        <v>14</v>
      </c>
      <c r="E1915" s="3" t="s">
        <v>1935</v>
      </c>
    </row>
    <row r="1916" spans="1:5" x14ac:dyDescent="0.25">
      <c r="A1916" s="3" t="s">
        <v>4038</v>
      </c>
      <c r="B1916" s="3" t="s">
        <v>4024</v>
      </c>
      <c r="C1916" s="3" t="s">
        <v>2</v>
      </c>
      <c r="D1916" s="3">
        <v>13</v>
      </c>
      <c r="E1916" s="3" t="s">
        <v>1936</v>
      </c>
    </row>
    <row r="1917" spans="1:5" x14ac:dyDescent="0.25">
      <c r="A1917" s="3" t="s">
        <v>4041</v>
      </c>
      <c r="B1917" s="3" t="s">
        <v>4023</v>
      </c>
      <c r="C1917" s="3" t="s">
        <v>3</v>
      </c>
      <c r="D1917" s="3">
        <v>2</v>
      </c>
      <c r="E1917" s="3" t="s">
        <v>1937</v>
      </c>
    </row>
    <row r="1918" spans="1:5" x14ac:dyDescent="0.25">
      <c r="A1918" s="3" t="s">
        <v>4041</v>
      </c>
      <c r="B1918" s="3" t="s">
        <v>4023</v>
      </c>
      <c r="C1918" s="3" t="s">
        <v>3</v>
      </c>
      <c r="D1918" s="3">
        <v>9</v>
      </c>
      <c r="E1918" s="3" t="s">
        <v>1938</v>
      </c>
    </row>
    <row r="1919" spans="1:5" x14ac:dyDescent="0.25">
      <c r="A1919" s="3" t="s">
        <v>4038</v>
      </c>
      <c r="B1919" s="3" t="s">
        <v>4024</v>
      </c>
      <c r="C1919" s="3" t="s">
        <v>2</v>
      </c>
      <c r="D1919" s="3">
        <v>7</v>
      </c>
      <c r="E1919" s="3" t="s">
        <v>1939</v>
      </c>
    </row>
    <row r="1920" spans="1:5" x14ac:dyDescent="0.25">
      <c r="A1920" s="3" t="s">
        <v>4041</v>
      </c>
      <c r="B1920" s="3" t="s">
        <v>4023</v>
      </c>
      <c r="C1920" s="3" t="s">
        <v>3</v>
      </c>
      <c r="D1920" s="3">
        <v>4</v>
      </c>
      <c r="E1920" s="3" t="s">
        <v>1940</v>
      </c>
    </row>
    <row r="1921" spans="1:5" x14ac:dyDescent="0.25">
      <c r="A1921" s="3" t="s">
        <v>4039</v>
      </c>
      <c r="B1921" s="3" t="s">
        <v>4022</v>
      </c>
      <c r="C1921" s="3" t="s">
        <v>4</v>
      </c>
      <c r="D1921" s="3">
        <v>4</v>
      </c>
      <c r="E1921" s="3" t="s">
        <v>1941</v>
      </c>
    </row>
    <row r="1922" spans="1:5" x14ac:dyDescent="0.25">
      <c r="A1922" s="3" t="s">
        <v>4042</v>
      </c>
      <c r="B1922" s="3" t="s">
        <v>4026</v>
      </c>
      <c r="C1922" s="3" t="s">
        <v>1</v>
      </c>
      <c r="D1922" s="3">
        <v>11</v>
      </c>
      <c r="E1922" s="3" t="s">
        <v>1942</v>
      </c>
    </row>
    <row r="1923" spans="1:5" x14ac:dyDescent="0.25">
      <c r="A1923" s="3" t="s">
        <v>4039</v>
      </c>
      <c r="B1923" s="3" t="s">
        <v>4022</v>
      </c>
      <c r="C1923" s="3" t="s">
        <v>4</v>
      </c>
      <c r="D1923" s="3">
        <v>8</v>
      </c>
      <c r="E1923" s="3" t="s">
        <v>1943</v>
      </c>
    </row>
    <row r="1924" spans="1:5" x14ac:dyDescent="0.25">
      <c r="A1924" s="3" t="s">
        <v>4038</v>
      </c>
      <c r="B1924" s="3" t="s">
        <v>4024</v>
      </c>
      <c r="C1924" s="3" t="s">
        <v>2</v>
      </c>
      <c r="D1924" s="3">
        <v>4</v>
      </c>
      <c r="E1924" s="3" t="s">
        <v>1944</v>
      </c>
    </row>
    <row r="1925" spans="1:5" x14ac:dyDescent="0.25">
      <c r="A1925" s="3" t="s">
        <v>4038</v>
      </c>
      <c r="B1925" s="3" t="s">
        <v>4024</v>
      </c>
      <c r="C1925" s="3" t="s">
        <v>2</v>
      </c>
      <c r="D1925" s="3">
        <v>13</v>
      </c>
      <c r="E1925" s="3" t="s">
        <v>1945</v>
      </c>
    </row>
    <row r="1926" spans="1:5" x14ac:dyDescent="0.25">
      <c r="A1926" s="3" t="s">
        <v>4039</v>
      </c>
      <c r="B1926" s="3" t="s">
        <v>4022</v>
      </c>
      <c r="C1926" s="3" t="s">
        <v>4</v>
      </c>
      <c r="D1926" s="3">
        <v>6</v>
      </c>
      <c r="E1926" s="3" t="s">
        <v>1946</v>
      </c>
    </row>
    <row r="1927" spans="1:5" x14ac:dyDescent="0.25">
      <c r="A1927" s="3" t="s">
        <v>4041</v>
      </c>
      <c r="B1927" s="3" t="s">
        <v>4023</v>
      </c>
      <c r="C1927" s="3" t="s">
        <v>3</v>
      </c>
      <c r="D1927" s="3">
        <v>5</v>
      </c>
      <c r="E1927" s="3" t="s">
        <v>1947</v>
      </c>
    </row>
    <row r="1928" spans="1:5" x14ac:dyDescent="0.25">
      <c r="A1928" s="3" t="s">
        <v>4041</v>
      </c>
      <c r="B1928" s="3" t="s">
        <v>4023</v>
      </c>
      <c r="C1928" s="3" t="s">
        <v>3</v>
      </c>
      <c r="D1928" s="3">
        <v>3</v>
      </c>
      <c r="E1928" s="3" t="s">
        <v>1948</v>
      </c>
    </row>
    <row r="1929" spans="1:5" x14ac:dyDescent="0.25">
      <c r="A1929" s="3" t="s">
        <v>4038</v>
      </c>
      <c r="B1929" s="3" t="s">
        <v>4024</v>
      </c>
      <c r="C1929" s="3" t="s">
        <v>2</v>
      </c>
      <c r="D1929" s="3">
        <v>13</v>
      </c>
      <c r="E1929" s="3" t="s">
        <v>1949</v>
      </c>
    </row>
    <row r="1930" spans="1:5" x14ac:dyDescent="0.25">
      <c r="A1930" s="3" t="s">
        <v>4040</v>
      </c>
      <c r="B1930" s="3" t="s">
        <v>4025</v>
      </c>
      <c r="C1930" s="3" t="s">
        <v>0</v>
      </c>
      <c r="D1930" s="3">
        <v>14</v>
      </c>
      <c r="E1930" s="3" t="s">
        <v>1950</v>
      </c>
    </row>
    <row r="1931" spans="1:5" x14ac:dyDescent="0.25">
      <c r="A1931" s="3" t="s">
        <v>4041</v>
      </c>
      <c r="B1931" s="3" t="s">
        <v>4023</v>
      </c>
      <c r="C1931" s="3" t="s">
        <v>3</v>
      </c>
      <c r="D1931" s="3">
        <v>10</v>
      </c>
      <c r="E1931" s="3" t="s">
        <v>1951</v>
      </c>
    </row>
    <row r="1932" spans="1:5" x14ac:dyDescent="0.25">
      <c r="A1932" s="3" t="s">
        <v>4039</v>
      </c>
      <c r="B1932" s="3" t="s">
        <v>4022</v>
      </c>
      <c r="C1932" s="3" t="s">
        <v>4</v>
      </c>
      <c r="D1932" s="3">
        <v>11</v>
      </c>
      <c r="E1932" s="3" t="s">
        <v>1952</v>
      </c>
    </row>
    <row r="1933" spans="1:5" x14ac:dyDescent="0.25">
      <c r="A1933" s="3" t="s">
        <v>4041</v>
      </c>
      <c r="B1933" s="3" t="s">
        <v>4023</v>
      </c>
      <c r="C1933" s="3" t="s">
        <v>3</v>
      </c>
      <c r="D1933" s="3">
        <v>2</v>
      </c>
      <c r="E1933" s="3" t="s">
        <v>1953</v>
      </c>
    </row>
    <row r="1934" spans="1:5" x14ac:dyDescent="0.25">
      <c r="A1934" s="3" t="s">
        <v>4039</v>
      </c>
      <c r="B1934" s="3" t="s">
        <v>4022</v>
      </c>
      <c r="C1934" s="3" t="s">
        <v>4</v>
      </c>
      <c r="D1934" s="3">
        <v>9</v>
      </c>
      <c r="E1934" s="3" t="s">
        <v>1954</v>
      </c>
    </row>
    <row r="1935" spans="1:5" x14ac:dyDescent="0.25">
      <c r="A1935" s="3" t="s">
        <v>4038</v>
      </c>
      <c r="B1935" s="3" t="s">
        <v>4024</v>
      </c>
      <c r="C1935" s="3" t="s">
        <v>2</v>
      </c>
      <c r="D1935" s="3">
        <v>10</v>
      </c>
      <c r="E1935" s="3" t="s">
        <v>1955</v>
      </c>
    </row>
    <row r="1936" spans="1:5" x14ac:dyDescent="0.25">
      <c r="A1936" s="3" t="s">
        <v>4041</v>
      </c>
      <c r="B1936" s="3" t="s">
        <v>4023</v>
      </c>
      <c r="C1936" s="3" t="s">
        <v>3</v>
      </c>
      <c r="D1936" s="3">
        <v>9</v>
      </c>
      <c r="E1936" s="3" t="s">
        <v>1956</v>
      </c>
    </row>
    <row r="1937" spans="1:5" x14ac:dyDescent="0.25">
      <c r="A1937" s="3" t="s">
        <v>4039</v>
      </c>
      <c r="B1937" s="3" t="s">
        <v>4022</v>
      </c>
      <c r="C1937" s="3" t="s">
        <v>4</v>
      </c>
      <c r="D1937" s="3">
        <v>1</v>
      </c>
      <c r="E1937" s="3" t="s">
        <v>1957</v>
      </c>
    </row>
    <row r="1938" spans="1:5" x14ac:dyDescent="0.25">
      <c r="A1938" s="3" t="s">
        <v>4038</v>
      </c>
      <c r="B1938" s="3" t="s">
        <v>4024</v>
      </c>
      <c r="C1938" s="3" t="s">
        <v>2</v>
      </c>
      <c r="D1938" s="3">
        <v>10</v>
      </c>
      <c r="E1938" s="3" t="s">
        <v>1958</v>
      </c>
    </row>
    <row r="1939" spans="1:5" x14ac:dyDescent="0.25">
      <c r="A1939" s="3" t="s">
        <v>4040</v>
      </c>
      <c r="B1939" s="3" t="s">
        <v>4025</v>
      </c>
      <c r="C1939" s="3" t="s">
        <v>0</v>
      </c>
      <c r="D1939" s="3">
        <v>3</v>
      </c>
      <c r="E1939" s="3" t="s">
        <v>1959</v>
      </c>
    </row>
    <row r="1940" spans="1:5" x14ac:dyDescent="0.25">
      <c r="A1940" s="3" t="s">
        <v>4039</v>
      </c>
      <c r="B1940" s="3" t="s">
        <v>4022</v>
      </c>
      <c r="C1940" s="3" t="s">
        <v>4</v>
      </c>
      <c r="D1940" s="3">
        <v>8</v>
      </c>
      <c r="E1940" s="3" t="s">
        <v>1960</v>
      </c>
    </row>
    <row r="1941" spans="1:5" x14ac:dyDescent="0.25">
      <c r="A1941" s="3" t="s">
        <v>4040</v>
      </c>
      <c r="B1941" s="3" t="s">
        <v>4025</v>
      </c>
      <c r="C1941" s="3" t="s">
        <v>0</v>
      </c>
      <c r="D1941" s="3">
        <v>6</v>
      </c>
      <c r="E1941" s="3" t="s">
        <v>1961</v>
      </c>
    </row>
    <row r="1942" spans="1:5" x14ac:dyDescent="0.25">
      <c r="A1942" s="3" t="s">
        <v>4040</v>
      </c>
      <c r="B1942" s="3" t="s">
        <v>4025</v>
      </c>
      <c r="C1942" s="3" t="s">
        <v>0</v>
      </c>
      <c r="D1942" s="3">
        <v>5</v>
      </c>
      <c r="E1942" s="3" t="s">
        <v>1962</v>
      </c>
    </row>
    <row r="1943" spans="1:5" x14ac:dyDescent="0.25">
      <c r="A1943" s="3" t="s">
        <v>4042</v>
      </c>
      <c r="B1943" s="3" t="s">
        <v>4026</v>
      </c>
      <c r="C1943" s="3" t="s">
        <v>1</v>
      </c>
      <c r="D1943" s="3">
        <v>5</v>
      </c>
      <c r="E1943" s="3" t="s">
        <v>1963</v>
      </c>
    </row>
    <row r="1944" spans="1:5" x14ac:dyDescent="0.25">
      <c r="A1944" s="3" t="s">
        <v>4041</v>
      </c>
      <c r="B1944" s="3" t="s">
        <v>4023</v>
      </c>
      <c r="C1944" s="3" t="s">
        <v>3</v>
      </c>
      <c r="D1944" s="3">
        <v>6</v>
      </c>
      <c r="E1944" s="3" t="s">
        <v>1964</v>
      </c>
    </row>
    <row r="1945" spans="1:5" x14ac:dyDescent="0.25">
      <c r="A1945" s="3" t="s">
        <v>4039</v>
      </c>
      <c r="B1945" s="3" t="s">
        <v>4022</v>
      </c>
      <c r="C1945" s="3" t="s">
        <v>4</v>
      </c>
      <c r="D1945" s="3">
        <v>7</v>
      </c>
      <c r="E1945" s="3" t="s">
        <v>1965</v>
      </c>
    </row>
    <row r="1946" spans="1:5" x14ac:dyDescent="0.25">
      <c r="A1946" s="3" t="s">
        <v>4040</v>
      </c>
      <c r="B1946" s="3" t="s">
        <v>4025</v>
      </c>
      <c r="C1946" s="3" t="s">
        <v>0</v>
      </c>
      <c r="D1946" s="3">
        <v>1</v>
      </c>
      <c r="E1946" s="3" t="s">
        <v>1966</v>
      </c>
    </row>
    <row r="1947" spans="1:5" x14ac:dyDescent="0.25">
      <c r="A1947" s="3" t="s">
        <v>4042</v>
      </c>
      <c r="B1947" s="3" t="s">
        <v>4026</v>
      </c>
      <c r="C1947" s="3" t="s">
        <v>1</v>
      </c>
      <c r="D1947" s="3">
        <v>9</v>
      </c>
      <c r="E1947" s="3" t="s">
        <v>1967</v>
      </c>
    </row>
    <row r="1948" spans="1:5" x14ac:dyDescent="0.25">
      <c r="A1948" s="3" t="s">
        <v>4038</v>
      </c>
      <c r="B1948" s="3" t="s">
        <v>4024</v>
      </c>
      <c r="C1948" s="3" t="s">
        <v>2</v>
      </c>
      <c r="D1948" s="3">
        <v>3</v>
      </c>
      <c r="E1948" s="3" t="s">
        <v>1968</v>
      </c>
    </row>
    <row r="1949" spans="1:5" x14ac:dyDescent="0.25">
      <c r="A1949" s="3" t="s">
        <v>4039</v>
      </c>
      <c r="B1949" s="3" t="s">
        <v>4022</v>
      </c>
      <c r="C1949" s="3" t="s">
        <v>4</v>
      </c>
      <c r="D1949" s="3">
        <v>4</v>
      </c>
      <c r="E1949" s="3" t="s">
        <v>1969</v>
      </c>
    </row>
    <row r="1950" spans="1:5" x14ac:dyDescent="0.25">
      <c r="A1950" s="3" t="s">
        <v>4040</v>
      </c>
      <c r="B1950" s="3" t="s">
        <v>4025</v>
      </c>
      <c r="C1950" s="3" t="s">
        <v>0</v>
      </c>
      <c r="D1950" s="3">
        <v>10</v>
      </c>
      <c r="E1950" s="3" t="s">
        <v>1970</v>
      </c>
    </row>
    <row r="1951" spans="1:5" x14ac:dyDescent="0.25">
      <c r="A1951" s="3" t="s">
        <v>4041</v>
      </c>
      <c r="B1951" s="3" t="s">
        <v>4023</v>
      </c>
      <c r="C1951" s="3" t="s">
        <v>3</v>
      </c>
      <c r="D1951" s="3">
        <v>1</v>
      </c>
      <c r="E1951" s="3" t="s">
        <v>1971</v>
      </c>
    </row>
    <row r="1952" spans="1:5" x14ac:dyDescent="0.25">
      <c r="A1952" s="3" t="s">
        <v>4042</v>
      </c>
      <c r="B1952" s="3" t="s">
        <v>4026</v>
      </c>
      <c r="C1952" s="3" t="s">
        <v>1</v>
      </c>
      <c r="D1952" s="3">
        <v>13</v>
      </c>
      <c r="E1952" s="3" t="s">
        <v>1972</v>
      </c>
    </row>
    <row r="1953" spans="1:5" x14ac:dyDescent="0.25">
      <c r="A1953" s="3" t="s">
        <v>4040</v>
      </c>
      <c r="B1953" s="3" t="s">
        <v>4025</v>
      </c>
      <c r="C1953" s="3" t="s">
        <v>0</v>
      </c>
      <c r="D1953" s="3">
        <v>11</v>
      </c>
      <c r="E1953" s="3" t="s">
        <v>1973</v>
      </c>
    </row>
    <row r="1954" spans="1:5" x14ac:dyDescent="0.25">
      <c r="A1954" s="3" t="s">
        <v>4041</v>
      </c>
      <c r="B1954" s="3" t="s">
        <v>4023</v>
      </c>
      <c r="C1954" s="3" t="s">
        <v>3</v>
      </c>
      <c r="D1954" s="3">
        <v>10</v>
      </c>
      <c r="E1954" s="3" t="s">
        <v>1974</v>
      </c>
    </row>
    <row r="1955" spans="1:5" x14ac:dyDescent="0.25">
      <c r="A1955" s="3" t="s">
        <v>4040</v>
      </c>
      <c r="B1955" s="3" t="s">
        <v>4025</v>
      </c>
      <c r="C1955" s="3" t="s">
        <v>0</v>
      </c>
      <c r="D1955" s="3">
        <v>3</v>
      </c>
      <c r="E1955" s="3" t="s">
        <v>1975</v>
      </c>
    </row>
    <row r="1956" spans="1:5" x14ac:dyDescent="0.25">
      <c r="A1956" s="3" t="s">
        <v>4039</v>
      </c>
      <c r="B1956" s="3" t="s">
        <v>4022</v>
      </c>
      <c r="C1956" s="3" t="s">
        <v>4</v>
      </c>
      <c r="D1956" s="3">
        <v>2</v>
      </c>
      <c r="E1956" s="3" t="s">
        <v>1976</v>
      </c>
    </row>
    <row r="1957" spans="1:5" x14ac:dyDescent="0.25">
      <c r="A1957" s="3" t="s">
        <v>4039</v>
      </c>
      <c r="B1957" s="3" t="s">
        <v>4022</v>
      </c>
      <c r="C1957" s="3" t="s">
        <v>4</v>
      </c>
      <c r="D1957" s="3">
        <v>2</v>
      </c>
      <c r="E1957" s="3" t="s">
        <v>1977</v>
      </c>
    </row>
    <row r="1958" spans="1:5" x14ac:dyDescent="0.25">
      <c r="A1958" s="3" t="s">
        <v>4039</v>
      </c>
      <c r="B1958" s="3" t="s">
        <v>4022</v>
      </c>
      <c r="C1958" s="3" t="s">
        <v>4</v>
      </c>
      <c r="D1958" s="3">
        <v>14</v>
      </c>
      <c r="E1958" s="3" t="s">
        <v>1978</v>
      </c>
    </row>
    <row r="1959" spans="1:5" x14ac:dyDescent="0.25">
      <c r="A1959" s="3" t="s">
        <v>4042</v>
      </c>
      <c r="B1959" s="3" t="s">
        <v>4026</v>
      </c>
      <c r="C1959" s="3" t="s">
        <v>1</v>
      </c>
      <c r="D1959" s="3">
        <v>1</v>
      </c>
      <c r="E1959" s="3" t="s">
        <v>1979</v>
      </c>
    </row>
    <row r="1960" spans="1:5" x14ac:dyDescent="0.25">
      <c r="A1960" s="3" t="s">
        <v>4039</v>
      </c>
      <c r="B1960" s="3" t="s">
        <v>4022</v>
      </c>
      <c r="C1960" s="3" t="s">
        <v>4</v>
      </c>
      <c r="D1960" s="3">
        <v>8</v>
      </c>
      <c r="E1960" s="3" t="s">
        <v>1980</v>
      </c>
    </row>
    <row r="1961" spans="1:5" x14ac:dyDescent="0.25">
      <c r="A1961" s="3" t="s">
        <v>4041</v>
      </c>
      <c r="B1961" s="3" t="s">
        <v>4023</v>
      </c>
      <c r="C1961" s="3" t="s">
        <v>3</v>
      </c>
      <c r="D1961" s="3">
        <v>3</v>
      </c>
      <c r="E1961" s="3" t="s">
        <v>1981</v>
      </c>
    </row>
    <row r="1962" spans="1:5" x14ac:dyDescent="0.25">
      <c r="A1962" s="3" t="s">
        <v>4040</v>
      </c>
      <c r="B1962" s="3" t="s">
        <v>4025</v>
      </c>
      <c r="C1962" s="3" t="s">
        <v>0</v>
      </c>
      <c r="D1962" s="3">
        <v>3</v>
      </c>
      <c r="E1962" s="3" t="s">
        <v>1982</v>
      </c>
    </row>
    <row r="1963" spans="1:5" x14ac:dyDescent="0.25">
      <c r="A1963" s="3" t="s">
        <v>4038</v>
      </c>
      <c r="B1963" s="3" t="s">
        <v>4024</v>
      </c>
      <c r="C1963" s="3" t="s">
        <v>2</v>
      </c>
      <c r="D1963" s="3">
        <v>6</v>
      </c>
      <c r="E1963" s="3" t="s">
        <v>1983</v>
      </c>
    </row>
    <row r="1964" spans="1:5" x14ac:dyDescent="0.25">
      <c r="A1964" s="3" t="s">
        <v>4041</v>
      </c>
      <c r="B1964" s="3" t="s">
        <v>4023</v>
      </c>
      <c r="C1964" s="3" t="s">
        <v>3</v>
      </c>
      <c r="D1964" s="3">
        <v>13</v>
      </c>
      <c r="E1964" s="3" t="s">
        <v>1984</v>
      </c>
    </row>
    <row r="1965" spans="1:5" x14ac:dyDescent="0.25">
      <c r="A1965" s="3" t="s">
        <v>4041</v>
      </c>
      <c r="B1965" s="3" t="s">
        <v>4023</v>
      </c>
      <c r="C1965" s="3" t="s">
        <v>3</v>
      </c>
      <c r="D1965" s="3">
        <v>8</v>
      </c>
      <c r="E1965" s="3" t="s">
        <v>1985</v>
      </c>
    </row>
    <row r="1966" spans="1:5" x14ac:dyDescent="0.25">
      <c r="A1966" s="3" t="s">
        <v>4039</v>
      </c>
      <c r="B1966" s="3" t="s">
        <v>4022</v>
      </c>
      <c r="C1966" s="3" t="s">
        <v>4</v>
      </c>
      <c r="D1966" s="3">
        <v>13</v>
      </c>
      <c r="E1966" s="3" t="s">
        <v>1986</v>
      </c>
    </row>
    <row r="1967" spans="1:5" x14ac:dyDescent="0.25">
      <c r="A1967" s="3" t="s">
        <v>4042</v>
      </c>
      <c r="B1967" s="3" t="s">
        <v>4026</v>
      </c>
      <c r="C1967" s="3" t="s">
        <v>1</v>
      </c>
      <c r="D1967" s="3">
        <v>9</v>
      </c>
      <c r="E1967" s="3" t="s">
        <v>1987</v>
      </c>
    </row>
    <row r="1968" spans="1:5" x14ac:dyDescent="0.25">
      <c r="A1968" s="3" t="s">
        <v>4040</v>
      </c>
      <c r="B1968" s="3" t="s">
        <v>4025</v>
      </c>
      <c r="C1968" s="3" t="s">
        <v>0</v>
      </c>
      <c r="D1968" s="3">
        <v>9</v>
      </c>
      <c r="E1968" s="3" t="s">
        <v>1988</v>
      </c>
    </row>
    <row r="1969" spans="1:5" x14ac:dyDescent="0.25">
      <c r="A1969" s="3" t="s">
        <v>4042</v>
      </c>
      <c r="B1969" s="3" t="s">
        <v>4026</v>
      </c>
      <c r="C1969" s="3" t="s">
        <v>1</v>
      </c>
      <c r="D1969" s="3">
        <v>4</v>
      </c>
      <c r="E1969" s="3" t="s">
        <v>1989</v>
      </c>
    </row>
    <row r="1970" spans="1:5" x14ac:dyDescent="0.25">
      <c r="A1970" s="3" t="s">
        <v>4040</v>
      </c>
      <c r="B1970" s="3" t="s">
        <v>4025</v>
      </c>
      <c r="C1970" s="3" t="s">
        <v>0</v>
      </c>
      <c r="D1970" s="3">
        <v>14</v>
      </c>
      <c r="E1970" s="3" t="s">
        <v>1990</v>
      </c>
    </row>
    <row r="1971" spans="1:5" x14ac:dyDescent="0.25">
      <c r="A1971" s="3" t="s">
        <v>4040</v>
      </c>
      <c r="B1971" s="3" t="s">
        <v>4025</v>
      </c>
      <c r="C1971" s="3" t="s">
        <v>0</v>
      </c>
      <c r="D1971" s="3">
        <v>5</v>
      </c>
      <c r="E1971" s="3" t="s">
        <v>1991</v>
      </c>
    </row>
    <row r="1972" spans="1:5" x14ac:dyDescent="0.25">
      <c r="A1972" s="3" t="s">
        <v>4042</v>
      </c>
      <c r="B1972" s="3" t="s">
        <v>4026</v>
      </c>
      <c r="C1972" s="3" t="s">
        <v>1</v>
      </c>
      <c r="D1972" s="3">
        <v>2</v>
      </c>
      <c r="E1972" s="3" t="s">
        <v>1992</v>
      </c>
    </row>
    <row r="1973" spans="1:5" x14ac:dyDescent="0.25">
      <c r="A1973" s="3" t="s">
        <v>4041</v>
      </c>
      <c r="B1973" s="3" t="s">
        <v>4023</v>
      </c>
      <c r="C1973" s="3" t="s">
        <v>3</v>
      </c>
      <c r="D1973" s="3">
        <v>11</v>
      </c>
      <c r="E1973" s="3" t="s">
        <v>1993</v>
      </c>
    </row>
    <row r="1974" spans="1:5" x14ac:dyDescent="0.25">
      <c r="A1974" s="3" t="s">
        <v>4040</v>
      </c>
      <c r="B1974" s="3" t="s">
        <v>4025</v>
      </c>
      <c r="C1974" s="3" t="s">
        <v>0</v>
      </c>
      <c r="D1974" s="3">
        <v>9</v>
      </c>
      <c r="E1974" s="3" t="s">
        <v>1994</v>
      </c>
    </row>
    <row r="1975" spans="1:5" x14ac:dyDescent="0.25">
      <c r="A1975" s="3" t="s">
        <v>4042</v>
      </c>
      <c r="B1975" s="3" t="s">
        <v>4026</v>
      </c>
      <c r="C1975" s="3" t="s">
        <v>1</v>
      </c>
      <c r="D1975" s="3">
        <v>8</v>
      </c>
      <c r="E1975" s="3" t="s">
        <v>1995</v>
      </c>
    </row>
    <row r="1976" spans="1:5" x14ac:dyDescent="0.25">
      <c r="A1976" s="3" t="s">
        <v>4040</v>
      </c>
      <c r="B1976" s="3" t="s">
        <v>4025</v>
      </c>
      <c r="C1976" s="3" t="s">
        <v>0</v>
      </c>
      <c r="D1976" s="3">
        <v>3</v>
      </c>
      <c r="E1976" s="3" t="s">
        <v>1996</v>
      </c>
    </row>
    <row r="1977" spans="1:5" x14ac:dyDescent="0.25">
      <c r="A1977" s="3" t="s">
        <v>4038</v>
      </c>
      <c r="B1977" s="3" t="s">
        <v>4024</v>
      </c>
      <c r="C1977" s="3" t="s">
        <v>2</v>
      </c>
      <c r="D1977" s="3">
        <v>11</v>
      </c>
      <c r="E1977" s="3" t="s">
        <v>1997</v>
      </c>
    </row>
    <row r="1978" spans="1:5" x14ac:dyDescent="0.25">
      <c r="A1978" s="3" t="s">
        <v>4041</v>
      </c>
      <c r="B1978" s="3" t="s">
        <v>4023</v>
      </c>
      <c r="C1978" s="3" t="s">
        <v>3</v>
      </c>
      <c r="D1978" s="3">
        <v>12</v>
      </c>
      <c r="E1978" s="3" t="s">
        <v>1998</v>
      </c>
    </row>
    <row r="1979" spans="1:5" x14ac:dyDescent="0.25">
      <c r="A1979" s="3" t="s">
        <v>4039</v>
      </c>
      <c r="B1979" s="3" t="s">
        <v>4022</v>
      </c>
      <c r="C1979" s="3" t="s">
        <v>4</v>
      </c>
      <c r="D1979" s="3">
        <v>13</v>
      </c>
      <c r="E1979" s="3" t="s">
        <v>1999</v>
      </c>
    </row>
    <row r="1980" spans="1:5" x14ac:dyDescent="0.25">
      <c r="A1980" s="3" t="s">
        <v>4040</v>
      </c>
      <c r="B1980" s="3" t="s">
        <v>4025</v>
      </c>
      <c r="C1980" s="3" t="s">
        <v>0</v>
      </c>
      <c r="D1980" s="3">
        <v>9</v>
      </c>
      <c r="E1980" s="3" t="s">
        <v>2000</v>
      </c>
    </row>
    <row r="1981" spans="1:5" x14ac:dyDescent="0.25">
      <c r="A1981" s="3" t="s">
        <v>4038</v>
      </c>
      <c r="B1981" s="3" t="s">
        <v>4024</v>
      </c>
      <c r="C1981" s="3" t="s">
        <v>2</v>
      </c>
      <c r="D1981" s="3">
        <v>3</v>
      </c>
      <c r="E1981" s="3" t="s">
        <v>2001</v>
      </c>
    </row>
    <row r="1982" spans="1:5" x14ac:dyDescent="0.25">
      <c r="A1982" s="3" t="s">
        <v>4039</v>
      </c>
      <c r="B1982" s="3" t="s">
        <v>4022</v>
      </c>
      <c r="C1982" s="3" t="s">
        <v>4</v>
      </c>
      <c r="D1982" s="3">
        <v>9</v>
      </c>
      <c r="E1982" s="3" t="s">
        <v>2002</v>
      </c>
    </row>
    <row r="1983" spans="1:5" x14ac:dyDescent="0.25">
      <c r="A1983" s="3" t="s">
        <v>4039</v>
      </c>
      <c r="B1983" s="3" t="s">
        <v>4022</v>
      </c>
      <c r="C1983" s="3" t="s">
        <v>4</v>
      </c>
      <c r="D1983" s="3">
        <v>2</v>
      </c>
      <c r="E1983" s="3" t="s">
        <v>2003</v>
      </c>
    </row>
    <row r="1984" spans="1:5" x14ac:dyDescent="0.25">
      <c r="A1984" s="3" t="s">
        <v>4040</v>
      </c>
      <c r="B1984" s="3" t="s">
        <v>4025</v>
      </c>
      <c r="C1984" s="3" t="s">
        <v>0</v>
      </c>
      <c r="D1984" s="3">
        <v>12</v>
      </c>
      <c r="E1984" s="3" t="s">
        <v>2004</v>
      </c>
    </row>
    <row r="1985" spans="1:5" x14ac:dyDescent="0.25">
      <c r="A1985" s="3" t="s">
        <v>4042</v>
      </c>
      <c r="B1985" s="3" t="s">
        <v>4026</v>
      </c>
      <c r="C1985" s="3" t="s">
        <v>1</v>
      </c>
      <c r="D1985" s="3">
        <v>10</v>
      </c>
      <c r="E1985" s="3" t="s">
        <v>2005</v>
      </c>
    </row>
    <row r="1986" spans="1:5" x14ac:dyDescent="0.25">
      <c r="A1986" s="3" t="s">
        <v>4040</v>
      </c>
      <c r="B1986" s="3" t="s">
        <v>4025</v>
      </c>
      <c r="C1986" s="3" t="s">
        <v>0</v>
      </c>
      <c r="D1986" s="3">
        <v>9</v>
      </c>
      <c r="E1986" s="3" t="s">
        <v>2006</v>
      </c>
    </row>
    <row r="1987" spans="1:5" x14ac:dyDescent="0.25">
      <c r="A1987" s="3" t="s">
        <v>4038</v>
      </c>
      <c r="B1987" s="3" t="s">
        <v>4024</v>
      </c>
      <c r="C1987" s="3" t="s">
        <v>2</v>
      </c>
      <c r="D1987" s="3">
        <v>8</v>
      </c>
      <c r="E1987" s="3" t="s">
        <v>2007</v>
      </c>
    </row>
    <row r="1988" spans="1:5" x14ac:dyDescent="0.25">
      <c r="A1988" s="3" t="s">
        <v>4039</v>
      </c>
      <c r="B1988" s="3" t="s">
        <v>4022</v>
      </c>
      <c r="C1988" s="3" t="s">
        <v>4</v>
      </c>
      <c r="D1988" s="3">
        <v>9</v>
      </c>
      <c r="E1988" s="3" t="s">
        <v>2008</v>
      </c>
    </row>
    <row r="1989" spans="1:5" x14ac:dyDescent="0.25">
      <c r="A1989" s="3" t="s">
        <v>4040</v>
      </c>
      <c r="B1989" s="3" t="s">
        <v>4025</v>
      </c>
      <c r="C1989" s="3" t="s">
        <v>0</v>
      </c>
      <c r="D1989" s="3">
        <v>5</v>
      </c>
      <c r="E1989" s="3" t="s">
        <v>2009</v>
      </c>
    </row>
    <row r="1990" spans="1:5" x14ac:dyDescent="0.25">
      <c r="A1990" s="3" t="s">
        <v>4042</v>
      </c>
      <c r="B1990" s="3" t="s">
        <v>4026</v>
      </c>
      <c r="C1990" s="3" t="s">
        <v>1</v>
      </c>
      <c r="D1990" s="3">
        <v>11</v>
      </c>
      <c r="E1990" s="3" t="s">
        <v>2010</v>
      </c>
    </row>
    <row r="1991" spans="1:5" x14ac:dyDescent="0.25">
      <c r="A1991" s="3" t="s">
        <v>4040</v>
      </c>
      <c r="B1991" s="3" t="s">
        <v>4025</v>
      </c>
      <c r="C1991" s="3" t="s">
        <v>0</v>
      </c>
      <c r="D1991" s="3">
        <v>11</v>
      </c>
      <c r="E1991" s="3" t="s">
        <v>2011</v>
      </c>
    </row>
    <row r="1992" spans="1:5" x14ac:dyDescent="0.25">
      <c r="A1992" s="3" t="s">
        <v>4041</v>
      </c>
      <c r="B1992" s="3" t="s">
        <v>4023</v>
      </c>
      <c r="C1992" s="3" t="s">
        <v>3</v>
      </c>
      <c r="D1992" s="3">
        <v>2</v>
      </c>
      <c r="E1992" s="3" t="s">
        <v>2012</v>
      </c>
    </row>
    <row r="1993" spans="1:5" x14ac:dyDescent="0.25">
      <c r="A1993" s="3" t="s">
        <v>4042</v>
      </c>
      <c r="B1993" s="3" t="s">
        <v>4026</v>
      </c>
      <c r="C1993" s="3" t="s">
        <v>1</v>
      </c>
      <c r="D1993" s="3">
        <v>8</v>
      </c>
      <c r="E1993" s="3" t="s">
        <v>2013</v>
      </c>
    </row>
    <row r="1994" spans="1:5" x14ac:dyDescent="0.25">
      <c r="A1994" s="3" t="s">
        <v>4038</v>
      </c>
      <c r="B1994" s="3" t="s">
        <v>4024</v>
      </c>
      <c r="C1994" s="3" t="s">
        <v>2</v>
      </c>
      <c r="D1994" s="3">
        <v>12</v>
      </c>
      <c r="E1994" s="3" t="s">
        <v>2014</v>
      </c>
    </row>
    <row r="1995" spans="1:5" x14ac:dyDescent="0.25">
      <c r="A1995" s="3" t="s">
        <v>4039</v>
      </c>
      <c r="B1995" s="3" t="s">
        <v>4022</v>
      </c>
      <c r="C1995" s="3" t="s">
        <v>4</v>
      </c>
      <c r="D1995" s="3">
        <v>6</v>
      </c>
      <c r="E1995" s="3" t="s">
        <v>2015</v>
      </c>
    </row>
    <row r="1996" spans="1:5" x14ac:dyDescent="0.25">
      <c r="A1996" s="3" t="s">
        <v>4040</v>
      </c>
      <c r="B1996" s="3" t="s">
        <v>4025</v>
      </c>
      <c r="C1996" s="3" t="s">
        <v>0</v>
      </c>
      <c r="D1996" s="3">
        <v>8</v>
      </c>
      <c r="E1996" s="3" t="s">
        <v>2016</v>
      </c>
    </row>
    <row r="1997" spans="1:5" x14ac:dyDescent="0.25">
      <c r="A1997" s="3" t="s">
        <v>4042</v>
      </c>
      <c r="B1997" s="3" t="s">
        <v>4026</v>
      </c>
      <c r="C1997" s="3" t="s">
        <v>1</v>
      </c>
      <c r="D1997" s="3">
        <v>11</v>
      </c>
      <c r="E1997" s="3" t="s">
        <v>2017</v>
      </c>
    </row>
    <row r="1998" spans="1:5" x14ac:dyDescent="0.25">
      <c r="A1998" s="3" t="s">
        <v>4041</v>
      </c>
      <c r="B1998" s="3" t="s">
        <v>4023</v>
      </c>
      <c r="C1998" s="3" t="s">
        <v>3</v>
      </c>
      <c r="D1998" s="3">
        <v>5</v>
      </c>
      <c r="E1998" s="3" t="s">
        <v>2018</v>
      </c>
    </row>
    <row r="1999" spans="1:5" x14ac:dyDescent="0.25">
      <c r="A1999" s="3" t="s">
        <v>4042</v>
      </c>
      <c r="B1999" s="3" t="s">
        <v>4026</v>
      </c>
      <c r="C1999" s="3" t="s">
        <v>1</v>
      </c>
      <c r="D1999" s="3">
        <v>10</v>
      </c>
      <c r="E1999" s="3" t="s">
        <v>2019</v>
      </c>
    </row>
    <row r="2000" spans="1:5" x14ac:dyDescent="0.25">
      <c r="A2000" s="3" t="s">
        <v>4041</v>
      </c>
      <c r="B2000" s="3" t="s">
        <v>4023</v>
      </c>
      <c r="C2000" s="3" t="s">
        <v>3</v>
      </c>
      <c r="D2000" s="3">
        <v>2</v>
      </c>
      <c r="E2000" s="3" t="s">
        <v>2020</v>
      </c>
    </row>
    <row r="2001" spans="1:5" x14ac:dyDescent="0.25">
      <c r="A2001" s="3" t="s">
        <v>4038</v>
      </c>
      <c r="B2001" s="3" t="s">
        <v>4024</v>
      </c>
      <c r="C2001" s="3" t="s">
        <v>2</v>
      </c>
      <c r="D2001" s="3">
        <v>6</v>
      </c>
      <c r="E2001" s="3" t="s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Sales Details</vt:lpstr>
      <vt:lpstr>Order Details</vt:lpstr>
      <vt:lpstr>Regione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Onas, Remi</dc:creator>
  <cp:lastModifiedBy>USER</cp:lastModifiedBy>
  <dcterms:created xsi:type="dcterms:W3CDTF">2025-02-10T11:59:26Z</dcterms:created>
  <dcterms:modified xsi:type="dcterms:W3CDTF">2026-04-23T17:10:41Z</dcterms:modified>
</cp:coreProperties>
</file>