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yam\Downloads\"/>
    </mc:Choice>
  </mc:AlternateContent>
  <bookViews>
    <workbookView xWindow="0" yWindow="0" windowWidth="8540" windowHeight="4420" tabRatio="733" activeTab="3"/>
  </bookViews>
  <sheets>
    <sheet name="Business.Knowledge" sheetId="12" r:id="rId1"/>
    <sheet name="Competitor.Analysis" sheetId="2" r:id="rId2"/>
    <sheet name="Analysis - P1" sheetId="16" r:id="rId3"/>
    <sheet name="Data.Info" sheetId="1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<sst xmlns="http://schemas.openxmlformats.org/spreadsheetml/2006/main" count="265" uniqueCount="175">
  <si>
    <t>Business Knowledge - Professional Experience (1  or 2 Most Relevant)</t>
  </si>
  <si>
    <t>Serial No.</t>
  </si>
  <si>
    <t>Business Domain</t>
  </si>
  <si>
    <t>Company Name</t>
  </si>
  <si>
    <t>Business Process</t>
  </si>
  <si>
    <t>Business Knowledge (bulleted list) - How does the Process run?</t>
  </si>
  <si>
    <t>Rough Notes</t>
  </si>
  <si>
    <t>Business Knowledge - Websites, Wikipedia, YouTube (To help Understand the business Better)</t>
  </si>
  <si>
    <t>Webpage/Video Title</t>
  </si>
  <si>
    <t>URL</t>
  </si>
  <si>
    <t xml:space="preserve">Business Knowledge (bulleted list) </t>
  </si>
  <si>
    <t>Competitor and Related Websites</t>
  </si>
  <si>
    <t>Webpage Title</t>
  </si>
  <si>
    <t>Business Knowledge (bulleted list)</t>
  </si>
  <si>
    <t>Pain Areas</t>
  </si>
  <si>
    <t>Potential Facts</t>
  </si>
  <si>
    <t>Problem Statement(s) for 
BI Analysis</t>
  </si>
  <si>
    <t>S.No</t>
  </si>
  <si>
    <t xml:space="preserve"> Column Name</t>
  </si>
  <si>
    <t>Useful for Analysis? (Y/N)</t>
  </si>
  <si>
    <t>Description</t>
  </si>
  <si>
    <t>Fact or Dimension?</t>
  </si>
  <si>
    <t>Potential BI Query Using this Column</t>
  </si>
  <si>
    <t>Missing Value Replace Strategy?</t>
  </si>
  <si>
    <t>Outlier Analysis</t>
  </si>
  <si>
    <t>Revised Column Name</t>
  </si>
  <si>
    <t>Revised Column Type with Discretization</t>
  </si>
  <si>
    <t>Y</t>
  </si>
  <si>
    <t>Dimension</t>
  </si>
  <si>
    <t>&lt;type here&gt;</t>
  </si>
  <si>
    <t>N</t>
  </si>
  <si>
    <t>Fact</t>
  </si>
  <si>
    <t>Logical Replacement</t>
  </si>
  <si>
    <t>Logical Replacement/MICE</t>
  </si>
  <si>
    <t>Data entry error or large shipment.</t>
  </si>
  <si>
    <t xml:space="preserve">Data entry error or large shipment. Examine if high cost is incurred to understand the problems. In case of low cost, review data and shipment size. </t>
  </si>
  <si>
    <t>Final List of BI Queries</t>
  </si>
  <si>
    <t>Hierarchies</t>
  </si>
  <si>
    <t>Calculate the total shipping cost for a set of line items by summing the freight costs associated with each line item.</t>
  </si>
  <si>
    <t>By considering the weight of each item, we can determine the most cost-effective shipping options based on weight tiers or shipping carriers' pricing structures.</t>
  </si>
  <si>
    <t>Evaluate the insurance cost associated with line items to assess the overall insurance expenses for shipments. This query can be useful for understanding the cost of insuring products during transit.</t>
  </si>
  <si>
    <t>POTENTIAL DIMENSIONS</t>
  </si>
  <si>
    <t>ID</t>
  </si>
  <si>
    <t>ITEMCODE</t>
  </si>
  <si>
    <t>ITEMNAME</t>
  </si>
  <si>
    <t>FICHENCO</t>
  </si>
  <si>
    <t>DATE</t>
  </si>
  <si>
    <t>AMOUNT/QUANTITY</t>
  </si>
  <si>
    <t>PRICE</t>
  </si>
  <si>
    <t>LINENETTOTAL</t>
  </si>
  <si>
    <t>LINENET</t>
  </si>
  <si>
    <t>BRANCHNR</t>
  </si>
  <si>
    <t>BRANCH</t>
  </si>
  <si>
    <t>SALESMAN</t>
  </si>
  <si>
    <t>CITY</t>
  </si>
  <si>
    <t>REGION</t>
  </si>
  <si>
    <t>LATITUDE</t>
  </si>
  <si>
    <t>LONGITUDE</t>
  </si>
  <si>
    <t>CLIENTCODE</t>
  </si>
  <si>
    <t>CLIENTNAME</t>
  </si>
  <si>
    <t>BRAND</t>
  </si>
  <si>
    <t>BRANDCODE</t>
  </si>
  <si>
    <t>CATEGORY_NAME1</t>
  </si>
  <si>
    <t>CAREGORY_NAME2</t>
  </si>
  <si>
    <t>CATEGORY_NAME3</t>
  </si>
  <si>
    <t>STARTDATE</t>
  </si>
  <si>
    <t>ENDDATE</t>
  </si>
  <si>
    <t>GENDER</t>
  </si>
  <si>
    <t>H1: Geographical Hierarchy</t>
  </si>
  <si>
    <t>L1: Region</t>
  </si>
  <si>
    <t>L2: CITY</t>
  </si>
  <si>
    <t>L3: BRANCH</t>
  </si>
  <si>
    <t>H2: Product Hierarchy</t>
  </si>
  <si>
    <t>L1: Brand</t>
  </si>
  <si>
    <t>L2: Category_name1</t>
  </si>
  <si>
    <t>L3: Category_name2</t>
  </si>
  <si>
    <t>H3: Sales Details Hierarchy</t>
  </si>
  <si>
    <t>L1: ID</t>
  </si>
  <si>
    <t>L2: Fichenco</t>
  </si>
  <si>
    <t>L3: Salesman</t>
  </si>
  <si>
    <t>L4: Client_Code</t>
  </si>
  <si>
    <t>L5: Client_name</t>
  </si>
  <si>
    <t>L6: Gender</t>
  </si>
  <si>
    <t>H4: Time Period Hierarchy</t>
  </si>
  <si>
    <t>L1: StartDate</t>
  </si>
  <si>
    <t>L2: EndDate</t>
  </si>
  <si>
    <t>1. Sales Performance by Region: SELECT
    REGION,
    SUM(LINENETTOTAL) AS TotalSales
FROM
    MarketSales
GROUP BY
    REGION;
2. Monthly Sales Trend for a Specific Product Category: SELECT
    YEAR(DATE) AS SalesYear,
    MONTH(DATE) AS SalesMonth,
    CATEGORY_NAME1,
    SUM(LINENETTOTAL) AS MonthlySales
FROM
   MarketSales
WHERE
    CATEGORY_NAME1 = 'Category'
GROUP BY
    SalesYear, SalesMonth, CATEGORY_NAME1
ORDER BY
    SalesYear, SalesMonth;
3. Top Selling Items by Branch: SELECT
    BRANCH,
    ITEMNAME,
    SUM(AMOUNT/QUANTITY) AS TotalQuantitySold
FROM
    MarketSales
GROUP BY
    BRANCH, ITEMNAME
ORDER BY
    TotalQuantitySold DESC;
4. Sales Contribution by Gender: SELECT
    GENDER,
    SUM(LINENETTOTAL) AS TotalSales
FROM
    MarketSales
GROUP BY
    GENDER;
5. &lt;Type here&gt;</t>
  </si>
  <si>
    <t>H1: L3</t>
  </si>
  <si>
    <t>H1: L2</t>
  </si>
  <si>
    <t>H1: L1</t>
  </si>
  <si>
    <t>H2: L1</t>
  </si>
  <si>
    <t>H2: L2</t>
  </si>
  <si>
    <t>H2: L3</t>
  </si>
  <si>
    <t>H2: L5</t>
  </si>
  <si>
    <t>H2: L6</t>
  </si>
  <si>
    <t>H3: L1</t>
  </si>
  <si>
    <t>H3: L2</t>
  </si>
  <si>
    <t>H3: L3</t>
  </si>
  <si>
    <t>H3: L6</t>
  </si>
  <si>
    <t>H3: L4</t>
  </si>
  <si>
    <t>H3: L5</t>
  </si>
  <si>
    <t>H4: L1</t>
  </si>
  <si>
    <t>H4: L2</t>
  </si>
  <si>
    <t>DIMENSION</t>
  </si>
  <si>
    <t>FACT</t>
  </si>
  <si>
    <t>filling the missing values through fillna method from pandas.</t>
  </si>
  <si>
    <t>filled with mean</t>
  </si>
  <si>
    <t>filled with mode</t>
  </si>
  <si>
    <t xml:space="preserve">1. Poor Sales Performance.
2. Lack of customer understanding.   3. Inventory management issues.   4.   Inaccurate pricing and profitability.                                                                                                                                               </t>
  </si>
  <si>
    <t>1. Linenet. 2. linenettotal. 3. Price</t>
  </si>
  <si>
    <t>Analysing the sales across different dimensions such as Time, Product, Locations, Brands, Customers, and etc for business understanding. To find the potential growth and troublesome areas. – major problem statement.</t>
  </si>
  <si>
    <t xml:space="preserve"> The turkish supermart wants to find out the sales details along the products.</t>
  </si>
  <si>
    <t>L4: Item Code</t>
  </si>
  <si>
    <t>L5: Item Name</t>
  </si>
  <si>
    <t>Simple imputer</t>
  </si>
  <si>
    <t>Dropped them</t>
  </si>
  <si>
    <t>Filled with mean</t>
  </si>
  <si>
    <t>DISCOUNT</t>
  </si>
  <si>
    <t>Added a new column: marketsales["discount"] = marketsales["LINENETTOTAL"] - marketsales["LINENET"]</t>
  </si>
  <si>
    <t>DISCOUNTPERCENT</t>
  </si>
  <si>
    <t>Added a new column: marketsaless['discount']/ marketsales['LINENETTOTAL']</t>
  </si>
  <si>
    <t>forward filling</t>
  </si>
  <si>
    <t>Aggregated Analysis by Item</t>
  </si>
  <si>
    <t>Aggregated Analysis by Item:</t>
  </si>
  <si>
    <t>Total Line Net Total by Branch</t>
  </si>
  <si>
    <t>salesman performance analysis</t>
  </si>
  <si>
    <t>Top performing branches.</t>
  </si>
  <si>
    <t>Sales distribution by city</t>
  </si>
  <si>
    <t>count of clients by brand</t>
  </si>
  <si>
    <t>list of clients in specific category</t>
  </si>
  <si>
    <t>clients with multiple categories</t>
  </si>
  <si>
    <t>filtering by brand code</t>
  </si>
  <si>
    <t>No missing values</t>
  </si>
  <si>
    <t xml:space="preserve">We used capping to handle outliers in linenet and followed proximity rule. Because of outliers our data was positively skewed. </t>
  </si>
  <si>
    <t>The column names</t>
  </si>
  <si>
    <t>unique indentifier for each record</t>
  </si>
  <si>
    <t>unique indentifier for each item</t>
  </si>
  <si>
    <t>name of the item</t>
  </si>
  <si>
    <t>invoive number</t>
  </si>
  <si>
    <t>Date of the sale</t>
  </si>
  <si>
    <t>quantity of the item sold</t>
  </si>
  <si>
    <t>name of the salesman</t>
  </si>
  <si>
    <t>unique identifier for the customer</t>
  </si>
  <si>
    <t>name of the customer</t>
  </si>
  <si>
    <t>unqiue identifier for the branch where the sale took place</t>
  </si>
  <si>
    <t>name of the branch</t>
  </si>
  <si>
    <t>price of the item</t>
  </si>
  <si>
    <t>line total of the item: price multiplied by quantity</t>
  </si>
  <si>
    <t>net amount of the sale: line total minus any discounts</t>
  </si>
  <si>
    <t>unqiue identifier for the brand of the item</t>
  </si>
  <si>
    <t>name of the brand</t>
  </si>
  <si>
    <t>city where the branch is located</t>
  </si>
  <si>
    <t>region where the branch is located</t>
  </si>
  <si>
    <t>geographic latitude of the branch</t>
  </si>
  <si>
    <t>geographic longitude of the branch</t>
  </si>
  <si>
    <t>first level category of the item</t>
  </si>
  <si>
    <t>second level category of the item</t>
  </si>
  <si>
    <t>third level category of the item</t>
  </si>
  <si>
    <t>start date of the campaign</t>
  </si>
  <si>
    <t>end date of the campaign</t>
  </si>
  <si>
    <t>gender of the customers</t>
  </si>
  <si>
    <t>discounts</t>
  </si>
  <si>
    <t>discounts percent</t>
  </si>
  <si>
    <t>Sales</t>
  </si>
  <si>
    <t>TURKISH SUPERMARKET</t>
  </si>
  <si>
    <t>Sales of the supermarkets</t>
  </si>
  <si>
    <t xml:space="preserve">1. Data collection: from kaggle
2. Data cleaning and preprocessing: missing values imputation, outlier handling, creating new columns, dropping unwanted columns.                                                     3. Data Analysis and Insights: Descriptive statistics and Trend Analysis, Anova tests and relationships of dfferent columns with main kPI
</t>
  </si>
  <si>
    <t>Retail sales: A study of pricing behavior in supermarkets</t>
  </si>
  <si>
    <t>https://www.jstor.org/stable/10.1086/323504</t>
  </si>
  <si>
    <t xml:space="preserve">• Price Elasticity Insights
• Consumer Preferences and Sensitivity
</t>
  </si>
  <si>
    <t>https://ecommercedb.com/store/luluhypermarket.com</t>
  </si>
  <si>
    <t>ECOMMERCE REVENUE ANALYTICS</t>
  </si>
  <si>
    <t>Sales of an indian supermarket lulu.</t>
  </si>
  <si>
    <t>• Sales trend over time</t>
  </si>
  <si>
    <t xml:space="preserve">Sales Analysis                                   Customer Segmentation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</si>
</sst>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92929"/>
      <name val="Arial"/>
      <family val="2"/>
    </font>
    <font>
      <sz val="13"/>
      <color theme="1"/>
      <name val="Calibri"/>
      <family val="2"/>
      <scheme val="minor"/>
    </font>
    <font>
      <b/>
      <sz val="14"/>
      <color rgb="FF4472C4"/>
      <name val="Calibri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center" vertical="top" wrapText="1"/>
    </xf>
    <xf numFmtId="0" fontId="0" fillId="0" borderId="38" xfId="0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21" xfId="1" applyBorder="1" applyAlignment="1">
      <alignment horizontal="center" vertical="center" wrapText="1"/>
    </xf>
    <xf numFmtId="0" fontId="3" fillId="0" borderId="22" xfId="1" applyBorder="1" applyAlignment="1">
      <alignment horizontal="center" vertical="center" wrapText="1"/>
    </xf>
    <xf numFmtId="0" fontId="3" fillId="0" borderId="31" xfId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21" xfId="1" applyBorder="1" applyAlignment="1">
      <alignment horizontal="center" vertical="center" wrapText="1"/>
    </xf>
    <xf numFmtId="0" fontId="3" fillId="0" borderId="22" xfId="1" applyBorder="1" applyAlignment="1">
      <alignment horizontal="center" vertical="center" wrapText="1"/>
    </xf>
    <xf numFmtId="0" fontId="3" fillId="0" borderId="31" xfId="1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4" borderId="2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3" fillId="0" borderId="28" xfId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5" fillId="3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7" xfId="1" applyBorder="1" applyAlignment="1">
      <alignment horizontal="center" vertical="center" wrapText="1"/>
    </xf>
    <xf numFmtId="0" fontId="3" fillId="0" borderId="18" xfId="1" applyBorder="1" applyAlignment="1">
      <alignment horizontal="center" vertical="center" wrapText="1"/>
    </xf>
    <xf numFmtId="0" fontId="3" fillId="0" borderId="20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24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left" vertical="top" wrapText="1"/>
    </xf>
    <xf numFmtId="0" fontId="1" fillId="2" borderId="3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36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0" borderId="36" xfId="0" applyBorder="1"/>
    <xf numFmtId="0" fontId="0" fillId="0" borderId="0" xfId="0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stor.org/stable/10.1086/323504" TargetMode="External"/><Relationship Id="rId1" Type="http://schemas.openxmlformats.org/officeDocument/2006/relationships/hyperlink" Target="https://en.wikipedia.org/wiki/Supply_ch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ommercedb.com/store/luluhypermarket.com" TargetMode="External"/><Relationship Id="rId2" Type="http://schemas.openxmlformats.org/officeDocument/2006/relationships/hyperlink" Target="https://ecommercedb.com/store/luluhypermarket.com" TargetMode="External"/><Relationship Id="rId1" Type="http://schemas.openxmlformats.org/officeDocument/2006/relationships/hyperlink" Target="https://news.sap.com/2021/03/pharmaceutical-supply-chain-industry-pilo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85" zoomScaleNormal="85" workbookViewId="0">
      <selection activeCell="E3" sqref="E3:F6"/>
    </sheetView>
  </sheetViews>
  <sheetFormatPr defaultRowHeight="14.5" x14ac:dyDescent="0.35"/>
  <cols>
    <col min="1" max="1" width="15.7265625" customWidth="1"/>
    <col min="2" max="2" width="23.7265625" customWidth="1"/>
    <col min="3" max="3" width="35.81640625" customWidth="1"/>
    <col min="4" max="4" width="31.26953125" customWidth="1"/>
    <col min="5" max="5" width="44.7265625" customWidth="1"/>
    <col min="6" max="6" width="23" customWidth="1"/>
    <col min="7" max="7" width="28.7265625" customWidth="1"/>
  </cols>
  <sheetData>
    <row r="1" spans="1:7" ht="17" x14ac:dyDescent="0.4">
      <c r="A1" s="94" t="s">
        <v>0</v>
      </c>
      <c r="B1" s="94"/>
      <c r="C1" s="94"/>
      <c r="D1" s="94"/>
      <c r="E1" s="94"/>
      <c r="F1" s="94"/>
      <c r="G1" s="94"/>
    </row>
    <row r="2" spans="1:7" x14ac:dyDescent="0.35">
      <c r="A2" s="8" t="s">
        <v>1</v>
      </c>
      <c r="B2" s="8" t="s">
        <v>2</v>
      </c>
      <c r="C2" s="8" t="s">
        <v>3</v>
      </c>
      <c r="D2" s="8" t="s">
        <v>4</v>
      </c>
      <c r="E2" s="95" t="s">
        <v>5</v>
      </c>
      <c r="F2" s="96"/>
      <c r="G2" s="2" t="s">
        <v>6</v>
      </c>
    </row>
    <row r="3" spans="1:7" x14ac:dyDescent="0.35">
      <c r="A3" s="97">
        <v>1</v>
      </c>
      <c r="B3" s="100" t="s">
        <v>163</v>
      </c>
      <c r="C3" s="61" t="s">
        <v>164</v>
      </c>
      <c r="D3" s="158" t="s">
        <v>174</v>
      </c>
      <c r="E3" s="70" t="s">
        <v>166</v>
      </c>
      <c r="F3" s="89"/>
      <c r="G3" s="76"/>
    </row>
    <row r="4" spans="1:7" x14ac:dyDescent="0.35">
      <c r="A4" s="98"/>
      <c r="B4" s="101"/>
      <c r="C4" s="62"/>
      <c r="D4" s="159"/>
      <c r="E4" s="72"/>
      <c r="F4" s="91"/>
      <c r="G4" s="77"/>
    </row>
    <row r="5" spans="1:7" x14ac:dyDescent="0.35">
      <c r="A5" s="98"/>
      <c r="B5" s="101"/>
      <c r="C5" s="62"/>
      <c r="D5" s="159"/>
      <c r="E5" s="72"/>
      <c r="F5" s="91"/>
      <c r="G5" s="77"/>
    </row>
    <row r="6" spans="1:7" ht="61.5" customHeight="1" x14ac:dyDescent="0.35">
      <c r="A6" s="99"/>
      <c r="B6" s="102"/>
      <c r="C6" s="63"/>
      <c r="D6" s="160"/>
      <c r="E6" s="74"/>
      <c r="F6" s="93"/>
      <c r="G6" s="78"/>
    </row>
    <row r="8" spans="1:7" ht="17" x14ac:dyDescent="0.4">
      <c r="A8" s="94" t="s">
        <v>7</v>
      </c>
      <c r="B8" s="94"/>
      <c r="C8" s="94"/>
      <c r="D8" s="94"/>
      <c r="E8" s="94"/>
      <c r="F8" s="94"/>
      <c r="G8" s="94"/>
    </row>
    <row r="9" spans="1:7" x14ac:dyDescent="0.35">
      <c r="A9" s="3" t="s">
        <v>1</v>
      </c>
      <c r="B9" s="3" t="s">
        <v>2</v>
      </c>
      <c r="C9" s="3" t="s">
        <v>8</v>
      </c>
      <c r="D9" s="5" t="s">
        <v>9</v>
      </c>
      <c r="E9" s="103" t="s">
        <v>10</v>
      </c>
      <c r="F9" s="104"/>
      <c r="G9" s="2" t="s">
        <v>6</v>
      </c>
    </row>
    <row r="10" spans="1:7" ht="15" customHeight="1" x14ac:dyDescent="0.35">
      <c r="A10" s="64">
        <v>1</v>
      </c>
      <c r="B10" s="82" t="s">
        <v>165</v>
      </c>
      <c r="C10" s="82" t="s">
        <v>167</v>
      </c>
      <c r="D10" s="85" t="s">
        <v>168</v>
      </c>
      <c r="E10" s="88" t="s">
        <v>169</v>
      </c>
      <c r="F10" s="89"/>
      <c r="G10" s="76"/>
    </row>
    <row r="11" spans="1:7" ht="15" customHeight="1" x14ac:dyDescent="0.35">
      <c r="A11" s="65"/>
      <c r="B11" s="83"/>
      <c r="C11" s="83"/>
      <c r="D11" s="86"/>
      <c r="E11" s="90"/>
      <c r="F11" s="91"/>
      <c r="G11" s="77"/>
    </row>
    <row r="12" spans="1:7" ht="15" customHeight="1" x14ac:dyDescent="0.35">
      <c r="A12" s="65"/>
      <c r="B12" s="83"/>
      <c r="C12" s="83"/>
      <c r="D12" s="86"/>
      <c r="E12" s="90"/>
      <c r="F12" s="91"/>
      <c r="G12" s="77"/>
    </row>
    <row r="13" spans="1:7" ht="26.25" customHeight="1" x14ac:dyDescent="0.35">
      <c r="A13" s="81"/>
      <c r="B13" s="84"/>
      <c r="C13" s="84"/>
      <c r="D13" s="87"/>
      <c r="E13" s="92"/>
      <c r="F13" s="93"/>
      <c r="G13" s="78"/>
    </row>
    <row r="14" spans="1:7" x14ac:dyDescent="0.35">
      <c r="A14" s="7"/>
    </row>
    <row r="15" spans="1:7" x14ac:dyDescent="0.35">
      <c r="A15" s="79"/>
      <c r="B15" s="79"/>
      <c r="C15" s="79"/>
      <c r="D15" s="79"/>
      <c r="E15" s="79"/>
      <c r="F15" s="79"/>
      <c r="G15" s="79"/>
    </row>
    <row r="16" spans="1:7" x14ac:dyDescent="0.35">
      <c r="A16" s="80"/>
      <c r="B16" s="80"/>
      <c r="C16" s="80"/>
      <c r="D16" s="80"/>
      <c r="E16" s="80"/>
      <c r="F16" s="80"/>
      <c r="G16" s="80"/>
    </row>
    <row r="18" spans="1:7" ht="40.15" customHeight="1" x14ac:dyDescent="0.35">
      <c r="A18" s="61"/>
      <c r="B18" s="64"/>
      <c r="C18" s="64"/>
      <c r="D18" s="67"/>
      <c r="E18" s="70"/>
      <c r="F18" s="71"/>
      <c r="G18" s="58"/>
    </row>
    <row r="19" spans="1:7" ht="14.5" customHeight="1" x14ac:dyDescent="0.35">
      <c r="A19" s="62"/>
      <c r="B19" s="65"/>
      <c r="C19" s="65"/>
      <c r="D19" s="68"/>
      <c r="E19" s="72"/>
      <c r="F19" s="73"/>
      <c r="G19" s="59"/>
    </row>
    <row r="20" spans="1:7" ht="14.5" customHeight="1" x14ac:dyDescent="0.35">
      <c r="A20" s="62"/>
      <c r="B20" s="65"/>
      <c r="C20" s="65"/>
      <c r="D20" s="68"/>
      <c r="E20" s="72"/>
      <c r="F20" s="73"/>
      <c r="G20" s="59"/>
    </row>
    <row r="21" spans="1:7" ht="21" customHeight="1" x14ac:dyDescent="0.35">
      <c r="A21" s="63"/>
      <c r="B21" s="66"/>
      <c r="C21" s="66"/>
      <c r="D21" s="69"/>
      <c r="E21" s="74"/>
      <c r="F21" s="75"/>
      <c r="G21" s="60"/>
    </row>
    <row r="22" spans="1:7" ht="14.5" customHeight="1" x14ac:dyDescent="0.35">
      <c r="A22" s="28"/>
      <c r="B22" s="23"/>
      <c r="C22" s="23"/>
      <c r="D22" s="34"/>
      <c r="E22" s="25"/>
      <c r="F22" s="38"/>
      <c r="G22" s="31"/>
    </row>
    <row r="23" spans="1:7" ht="46.15" customHeight="1" x14ac:dyDescent="0.35">
      <c r="A23" s="29"/>
      <c r="B23" s="36"/>
      <c r="C23" s="36"/>
      <c r="D23" s="35"/>
      <c r="E23" s="26"/>
      <c r="F23" s="39"/>
      <c r="G23" s="32"/>
    </row>
    <row r="24" spans="1:7" ht="15" customHeight="1" x14ac:dyDescent="0.35">
      <c r="A24" s="27"/>
      <c r="B24" s="22"/>
      <c r="C24" s="22"/>
      <c r="D24" s="33"/>
      <c r="E24" s="24"/>
      <c r="F24" s="37"/>
      <c r="G24" s="30"/>
    </row>
    <row r="25" spans="1:7" ht="15" customHeight="1" x14ac:dyDescent="0.35">
      <c r="A25" s="28"/>
      <c r="B25" s="23"/>
      <c r="C25" s="23"/>
      <c r="D25" s="34"/>
      <c r="E25" s="25"/>
      <c r="F25" s="38"/>
      <c r="G25" s="31"/>
    </row>
    <row r="26" spans="1:7" ht="15" customHeight="1" x14ac:dyDescent="0.35">
      <c r="A26" s="28"/>
      <c r="B26" s="23"/>
      <c r="C26" s="23"/>
      <c r="D26" s="34"/>
      <c r="E26" s="25"/>
      <c r="F26" s="38"/>
      <c r="G26" s="31"/>
    </row>
    <row r="27" spans="1:7" ht="15" customHeight="1" x14ac:dyDescent="0.35">
      <c r="A27" s="29"/>
      <c r="B27" s="36"/>
      <c r="C27" s="36"/>
      <c r="D27" s="35"/>
      <c r="E27" s="26"/>
      <c r="F27" s="39"/>
      <c r="G27" s="32"/>
    </row>
  </sheetData>
  <mergeCells count="24">
    <mergeCell ref="A1:G1"/>
    <mergeCell ref="A8:G8"/>
    <mergeCell ref="E2:F2"/>
    <mergeCell ref="E10:F13"/>
    <mergeCell ref="E3:F6"/>
    <mergeCell ref="A3:A6"/>
    <mergeCell ref="A10:A13"/>
    <mergeCell ref="B3:B6"/>
    <mergeCell ref="C3:C6"/>
    <mergeCell ref="D3:D6"/>
    <mergeCell ref="G3:G6"/>
    <mergeCell ref="E9:F9"/>
    <mergeCell ref="G10:G13"/>
    <mergeCell ref="B10:B13"/>
    <mergeCell ref="C10:C13"/>
    <mergeCell ref="D10:D13"/>
    <mergeCell ref="A15:G15"/>
    <mergeCell ref="A16:G16"/>
    <mergeCell ref="G18:G21"/>
    <mergeCell ref="D18:D21"/>
    <mergeCell ref="C18:C21"/>
    <mergeCell ref="B18:B21"/>
    <mergeCell ref="A18:A21"/>
    <mergeCell ref="E18:F21"/>
  </mergeCells>
  <hyperlinks>
    <hyperlink ref="D10:D13" r:id="rId1" display="https://en.wikipedia.org/wiki/Supply_chain"/>
    <hyperlink ref="D10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4" sqref="B14"/>
    </sheetView>
  </sheetViews>
  <sheetFormatPr defaultRowHeight="14.5" x14ac:dyDescent="0.35"/>
  <cols>
    <col min="1" max="1" width="11" customWidth="1"/>
    <col min="2" max="2" width="43" bestFit="1" customWidth="1"/>
    <col min="3" max="3" width="25.7265625" customWidth="1"/>
    <col min="4" max="4" width="28.81640625" customWidth="1"/>
    <col min="5" max="5" width="50.1796875" customWidth="1"/>
    <col min="6" max="6" width="23.7265625" customWidth="1"/>
    <col min="7" max="7" width="22.1796875" customWidth="1"/>
  </cols>
  <sheetData>
    <row r="1" spans="1:7" ht="17" x14ac:dyDescent="0.4">
      <c r="A1" s="94" t="s">
        <v>11</v>
      </c>
      <c r="B1" s="94"/>
      <c r="C1" s="94"/>
      <c r="D1" s="94"/>
      <c r="E1" s="94"/>
      <c r="F1" s="94"/>
      <c r="G1" s="94"/>
    </row>
    <row r="2" spans="1:7" s="1" customFormat="1" x14ac:dyDescent="0.35">
      <c r="A2" s="5" t="s">
        <v>1</v>
      </c>
      <c r="B2" s="5" t="s">
        <v>2</v>
      </c>
      <c r="C2" s="5" t="s">
        <v>12</v>
      </c>
      <c r="D2" s="5" t="s">
        <v>9</v>
      </c>
      <c r="E2" s="109" t="s">
        <v>13</v>
      </c>
      <c r="F2" s="110"/>
      <c r="G2" s="9" t="s">
        <v>6</v>
      </c>
    </row>
    <row r="3" spans="1:7" s="4" customFormat="1" x14ac:dyDescent="0.35">
      <c r="A3" s="113">
        <v>1</v>
      </c>
      <c r="B3" s="114" t="s">
        <v>172</v>
      </c>
      <c r="C3" s="120" t="s">
        <v>171</v>
      </c>
      <c r="D3" s="117" t="s">
        <v>170</v>
      </c>
      <c r="E3" s="108" t="s">
        <v>173</v>
      </c>
      <c r="F3" s="108"/>
      <c r="G3" s="105"/>
    </row>
    <row r="4" spans="1:7" x14ac:dyDescent="0.35">
      <c r="A4" s="65"/>
      <c r="B4" s="115"/>
      <c r="C4" s="121"/>
      <c r="D4" s="118"/>
      <c r="E4" s="108"/>
      <c r="F4" s="108"/>
      <c r="G4" s="106"/>
    </row>
    <row r="5" spans="1:7" x14ac:dyDescent="0.35">
      <c r="A5" s="65"/>
      <c r="B5" s="115"/>
      <c r="C5" s="121"/>
      <c r="D5" s="118"/>
      <c r="E5" s="108"/>
      <c r="F5" s="108"/>
      <c r="G5" s="106"/>
    </row>
    <row r="6" spans="1:7" x14ac:dyDescent="0.35">
      <c r="A6" s="81"/>
      <c r="B6" s="116"/>
      <c r="C6" s="122"/>
      <c r="D6" s="119"/>
      <c r="E6" s="108"/>
      <c r="F6" s="108"/>
      <c r="G6" s="107"/>
    </row>
    <row r="7" spans="1:7" x14ac:dyDescent="0.35">
      <c r="A7" s="7"/>
      <c r="B7" s="4"/>
      <c r="C7" s="4"/>
      <c r="D7" s="6"/>
      <c r="E7" s="4"/>
    </row>
    <row r="8" spans="1:7" x14ac:dyDescent="0.35">
      <c r="A8" s="79"/>
      <c r="B8" s="79"/>
      <c r="C8" s="79"/>
      <c r="D8" s="79"/>
      <c r="E8" s="79"/>
      <c r="F8" s="79"/>
      <c r="G8" s="79"/>
    </row>
    <row r="9" spans="1:7" x14ac:dyDescent="0.35">
      <c r="A9" s="80"/>
      <c r="B9" s="80"/>
      <c r="C9" s="80"/>
      <c r="D9" s="80"/>
      <c r="E9" s="80"/>
      <c r="F9" s="80"/>
      <c r="G9" s="80"/>
    </row>
    <row r="11" spans="1:7" x14ac:dyDescent="0.35">
      <c r="A11" s="54"/>
      <c r="B11" s="47"/>
      <c r="C11" s="51"/>
      <c r="D11" s="50"/>
      <c r="E11" s="44"/>
      <c r="F11" s="38"/>
      <c r="G11" s="40"/>
    </row>
    <row r="12" spans="1:7" x14ac:dyDescent="0.35">
      <c r="A12" s="55"/>
      <c r="B12" s="48"/>
      <c r="C12" s="52"/>
      <c r="D12" s="50"/>
      <c r="E12" s="44"/>
      <c r="F12" s="38"/>
      <c r="G12" s="41"/>
    </row>
    <row r="13" spans="1:7" x14ac:dyDescent="0.35">
      <c r="A13" s="55"/>
      <c r="B13" s="48"/>
      <c r="C13" s="52"/>
      <c r="D13" s="50"/>
      <c r="E13" s="44"/>
      <c r="F13" s="38"/>
      <c r="G13" s="41"/>
    </row>
    <row r="14" spans="1:7" x14ac:dyDescent="0.35">
      <c r="A14" s="56"/>
      <c r="B14" s="49"/>
      <c r="C14" s="53"/>
      <c r="D14" s="50"/>
      <c r="E14" s="45"/>
      <c r="F14" s="46"/>
      <c r="G14" s="42"/>
    </row>
    <row r="17" spans="1:1" ht="18.5" x14ac:dyDescent="0.45">
      <c r="A17" s="14"/>
    </row>
  </sheetData>
  <mergeCells count="10">
    <mergeCell ref="C3:C6"/>
    <mergeCell ref="A8:G8"/>
    <mergeCell ref="A9:G9"/>
    <mergeCell ref="G3:G6"/>
    <mergeCell ref="A1:G1"/>
    <mergeCell ref="E3:F6"/>
    <mergeCell ref="E2:F2"/>
    <mergeCell ref="A3:A6"/>
    <mergeCell ref="B3:B6"/>
    <mergeCell ref="D3:D6"/>
  </mergeCells>
  <hyperlinks>
    <hyperlink ref="D3:D6" r:id="rId1" display="https://news.sap.com/2021/03/pharmaceutical-supply-chain-industry-pilot/"/>
    <hyperlink ref="C3" r:id="rId2" display="https://ecommercedb.com/store/luluhypermarket.com"/>
    <hyperlink ref="D3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A2" sqref="A2:I15"/>
    </sheetView>
  </sheetViews>
  <sheetFormatPr defaultRowHeight="14.5" x14ac:dyDescent="0.35"/>
  <cols>
    <col min="4" max="4" width="22.90625" customWidth="1"/>
    <col min="5" max="5" width="5.26953125" hidden="1" customWidth="1"/>
    <col min="6" max="6" width="7.453125" hidden="1" customWidth="1"/>
    <col min="7" max="7" width="8.7265625" hidden="1" customWidth="1"/>
    <col min="8" max="8" width="2.90625" hidden="1" customWidth="1"/>
    <col min="9" max="9" width="8.7265625" hidden="1" customWidth="1"/>
  </cols>
  <sheetData>
    <row r="1" spans="1:9" x14ac:dyDescent="0.35">
      <c r="A1" s="124" t="s">
        <v>14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35">
      <c r="A2" s="125" t="s">
        <v>108</v>
      </c>
      <c r="B2" s="123"/>
      <c r="C2" s="123"/>
      <c r="D2" s="123"/>
      <c r="E2" s="123"/>
      <c r="F2" s="123"/>
      <c r="G2" s="123"/>
      <c r="H2" s="123"/>
      <c r="I2" s="123"/>
    </row>
    <row r="3" spans="1:9" x14ac:dyDescent="0.35">
      <c r="A3" s="123"/>
      <c r="B3" s="123"/>
      <c r="C3" s="123"/>
      <c r="D3" s="123"/>
      <c r="E3" s="123"/>
      <c r="F3" s="123"/>
      <c r="G3" s="123"/>
      <c r="H3" s="123"/>
      <c r="I3" s="123"/>
    </row>
    <row r="4" spans="1:9" x14ac:dyDescent="0.35">
      <c r="A4" s="123"/>
      <c r="B4" s="123"/>
      <c r="C4" s="123"/>
      <c r="D4" s="123"/>
      <c r="E4" s="123"/>
      <c r="F4" s="123"/>
      <c r="G4" s="123"/>
      <c r="H4" s="123"/>
      <c r="I4" s="123"/>
    </row>
    <row r="5" spans="1:9" x14ac:dyDescent="0.35">
      <c r="A5" s="123"/>
      <c r="B5" s="123"/>
      <c r="C5" s="123"/>
      <c r="D5" s="123"/>
      <c r="E5" s="123"/>
      <c r="F5" s="123"/>
      <c r="G5" s="123"/>
      <c r="H5" s="123"/>
      <c r="I5" s="123"/>
    </row>
    <row r="6" spans="1:9" x14ac:dyDescent="0.35">
      <c r="A6" s="123"/>
      <c r="B6" s="123"/>
      <c r="C6" s="123"/>
      <c r="D6" s="123"/>
      <c r="E6" s="123"/>
      <c r="F6" s="123"/>
      <c r="G6" s="123"/>
      <c r="H6" s="123"/>
      <c r="I6" s="123"/>
    </row>
    <row r="7" spans="1:9" x14ac:dyDescent="0.35">
      <c r="A7" s="123"/>
      <c r="B7" s="123"/>
      <c r="C7" s="123"/>
      <c r="D7" s="123"/>
      <c r="E7" s="123"/>
      <c r="F7" s="123"/>
      <c r="G7" s="123"/>
      <c r="H7" s="123"/>
      <c r="I7" s="123"/>
    </row>
    <row r="8" spans="1:9" x14ac:dyDescent="0.35">
      <c r="A8" s="123"/>
      <c r="B8" s="123"/>
      <c r="C8" s="123"/>
      <c r="D8" s="123"/>
      <c r="E8" s="123"/>
      <c r="F8" s="123"/>
      <c r="G8" s="123"/>
      <c r="H8" s="123"/>
      <c r="I8" s="123"/>
    </row>
    <row r="9" spans="1:9" x14ac:dyDescent="0.35">
      <c r="A9" s="123"/>
      <c r="B9" s="123"/>
      <c r="C9" s="123"/>
      <c r="D9" s="123"/>
      <c r="E9" s="123"/>
      <c r="F9" s="123"/>
      <c r="G9" s="123"/>
      <c r="H9" s="123"/>
      <c r="I9" s="123"/>
    </row>
    <row r="10" spans="1:9" x14ac:dyDescent="0.35">
      <c r="A10" s="123"/>
      <c r="B10" s="123"/>
      <c r="C10" s="123"/>
      <c r="D10" s="123"/>
      <c r="E10" s="123"/>
      <c r="F10" s="123"/>
      <c r="G10" s="123"/>
      <c r="H10" s="123"/>
      <c r="I10" s="123"/>
    </row>
    <row r="11" spans="1:9" x14ac:dyDescent="0.35">
      <c r="A11" s="123"/>
      <c r="B11" s="123"/>
      <c r="C11" s="123"/>
      <c r="D11" s="123"/>
      <c r="E11" s="123"/>
      <c r="F11" s="123"/>
      <c r="G11" s="123"/>
      <c r="H11" s="123"/>
      <c r="I11" s="123"/>
    </row>
    <row r="12" spans="1:9" x14ac:dyDescent="0.35">
      <c r="A12" s="123"/>
      <c r="B12" s="123"/>
      <c r="C12" s="123"/>
      <c r="D12" s="123"/>
      <c r="E12" s="123"/>
      <c r="F12" s="123"/>
      <c r="G12" s="123"/>
      <c r="H12" s="123"/>
      <c r="I12" s="123"/>
    </row>
    <row r="13" spans="1:9" x14ac:dyDescent="0.35">
      <c r="A13" s="123"/>
      <c r="B13" s="123"/>
      <c r="C13" s="123"/>
      <c r="D13" s="123"/>
      <c r="E13" s="123"/>
      <c r="F13" s="123"/>
      <c r="G13" s="123"/>
      <c r="H13" s="123"/>
      <c r="I13" s="123"/>
    </row>
    <row r="14" spans="1:9" x14ac:dyDescent="0.35">
      <c r="A14" s="123"/>
      <c r="B14" s="123"/>
      <c r="C14" s="123"/>
      <c r="D14" s="123"/>
      <c r="E14" s="123"/>
      <c r="F14" s="123"/>
      <c r="G14" s="123"/>
      <c r="H14" s="123"/>
      <c r="I14" s="123"/>
    </row>
    <row r="15" spans="1:9" x14ac:dyDescent="0.35">
      <c r="A15" s="123"/>
      <c r="B15" s="123"/>
      <c r="C15" s="123"/>
      <c r="D15" s="123"/>
      <c r="E15" s="123"/>
      <c r="F15" s="123"/>
      <c r="G15" s="123"/>
      <c r="H15" s="123"/>
      <c r="I15" s="123"/>
    </row>
    <row r="19" spans="1:9" x14ac:dyDescent="0.35">
      <c r="A19" s="124" t="s">
        <v>134</v>
      </c>
      <c r="B19" s="124"/>
      <c r="C19" s="124"/>
      <c r="D19" s="124"/>
      <c r="E19" s="124"/>
      <c r="F19" s="124"/>
      <c r="G19" s="124"/>
      <c r="H19" s="124"/>
      <c r="I19" s="124"/>
    </row>
    <row r="20" spans="1:9" x14ac:dyDescent="0.35">
      <c r="A20" s="111"/>
      <c r="B20" s="123"/>
      <c r="C20" s="123"/>
      <c r="D20" s="123"/>
      <c r="E20" s="123"/>
      <c r="F20" s="123"/>
      <c r="G20" s="123"/>
      <c r="H20" s="123"/>
      <c r="I20" s="123"/>
    </row>
    <row r="21" spans="1:9" x14ac:dyDescent="0.35">
      <c r="A21" s="123"/>
      <c r="B21" s="123"/>
      <c r="C21" s="123"/>
      <c r="D21" s="123"/>
      <c r="E21" s="123"/>
      <c r="F21" s="123"/>
      <c r="G21" s="123"/>
      <c r="H21" s="123"/>
      <c r="I21" s="123"/>
    </row>
    <row r="22" spans="1:9" x14ac:dyDescent="0.35">
      <c r="A22" s="123"/>
      <c r="B22" s="123"/>
      <c r="C22" s="123"/>
      <c r="D22" s="123"/>
      <c r="E22" s="123"/>
      <c r="F22" s="123"/>
      <c r="G22" s="123"/>
      <c r="H22" s="123"/>
      <c r="I22" s="123"/>
    </row>
    <row r="23" spans="1:9" x14ac:dyDescent="0.35">
      <c r="A23" s="123"/>
      <c r="B23" s="123"/>
      <c r="C23" s="123"/>
      <c r="D23" s="123"/>
      <c r="E23" s="123"/>
      <c r="F23" s="123"/>
      <c r="G23" s="123"/>
      <c r="H23" s="123"/>
      <c r="I23" s="123"/>
    </row>
    <row r="24" spans="1:9" x14ac:dyDescent="0.35">
      <c r="A24" s="123"/>
      <c r="B24" s="123"/>
      <c r="C24" s="123"/>
      <c r="D24" s="123"/>
      <c r="E24" s="123"/>
      <c r="F24" s="123"/>
      <c r="G24" s="123"/>
      <c r="H24" s="123"/>
      <c r="I24" s="123"/>
    </row>
    <row r="25" spans="1:9" x14ac:dyDescent="0.35">
      <c r="A25" s="123"/>
      <c r="B25" s="123"/>
      <c r="C25" s="123"/>
      <c r="D25" s="123"/>
      <c r="E25" s="123"/>
      <c r="F25" s="123"/>
      <c r="G25" s="123"/>
      <c r="H25" s="123"/>
      <c r="I25" s="123"/>
    </row>
    <row r="26" spans="1:9" x14ac:dyDescent="0.35">
      <c r="A26" s="123"/>
      <c r="B26" s="123"/>
      <c r="C26" s="123"/>
      <c r="D26" s="123"/>
      <c r="E26" s="123"/>
      <c r="F26" s="123"/>
      <c r="G26" s="123"/>
      <c r="H26" s="123"/>
      <c r="I26" s="123"/>
    </row>
    <row r="27" spans="1:9" ht="7" customHeight="1" x14ac:dyDescent="0.35">
      <c r="A27" s="123"/>
      <c r="B27" s="123"/>
      <c r="C27" s="123"/>
      <c r="D27" s="123"/>
      <c r="E27" s="123"/>
      <c r="F27" s="123"/>
      <c r="G27" s="123"/>
      <c r="H27" s="123"/>
      <c r="I27" s="123"/>
    </row>
    <row r="28" spans="1:9" hidden="1" x14ac:dyDescent="0.35">
      <c r="A28" s="123"/>
      <c r="B28" s="123"/>
      <c r="C28" s="123"/>
      <c r="D28" s="123"/>
      <c r="E28" s="123"/>
      <c r="F28" s="123"/>
      <c r="G28" s="123"/>
      <c r="H28" s="123"/>
      <c r="I28" s="123"/>
    </row>
    <row r="29" spans="1:9" hidden="1" x14ac:dyDescent="0.35">
      <c r="A29" s="123"/>
      <c r="B29" s="123"/>
      <c r="C29" s="123"/>
      <c r="D29" s="123"/>
      <c r="E29" s="123"/>
      <c r="F29" s="123"/>
      <c r="G29" s="123"/>
      <c r="H29" s="123"/>
      <c r="I29" s="123"/>
    </row>
    <row r="30" spans="1:9" hidden="1" x14ac:dyDescent="0.35">
      <c r="A30" s="123"/>
      <c r="B30" s="123"/>
      <c r="C30" s="123"/>
      <c r="D30" s="123"/>
      <c r="E30" s="123"/>
      <c r="F30" s="123"/>
      <c r="G30" s="123"/>
      <c r="H30" s="123"/>
      <c r="I30" s="123"/>
    </row>
    <row r="31" spans="1:9" hidden="1" x14ac:dyDescent="0.35">
      <c r="A31" s="123"/>
      <c r="B31" s="123"/>
      <c r="C31" s="123"/>
      <c r="D31" s="123"/>
      <c r="E31" s="123"/>
      <c r="F31" s="123"/>
      <c r="G31" s="123"/>
      <c r="H31" s="123"/>
      <c r="I31" s="123"/>
    </row>
    <row r="32" spans="1:9" ht="12" hidden="1" customHeight="1" x14ac:dyDescent="0.35">
      <c r="A32" s="123"/>
      <c r="B32" s="123"/>
      <c r="C32" s="123"/>
      <c r="D32" s="123"/>
      <c r="E32" s="123"/>
      <c r="F32" s="123"/>
      <c r="G32" s="123"/>
      <c r="H32" s="123"/>
      <c r="I32" s="123"/>
    </row>
    <row r="33" spans="1:9" ht="151" hidden="1" customHeight="1" x14ac:dyDescent="0.35">
      <c r="A33" s="123"/>
      <c r="B33" s="123"/>
      <c r="C33" s="123"/>
      <c r="D33" s="123"/>
      <c r="E33" s="123"/>
      <c r="F33" s="123"/>
      <c r="G33" s="123"/>
      <c r="H33" s="123"/>
      <c r="I33" s="123"/>
    </row>
    <row r="36" spans="1:9" x14ac:dyDescent="0.35">
      <c r="A36" s="124" t="s">
        <v>15</v>
      </c>
      <c r="B36" s="124"/>
      <c r="C36" s="124"/>
      <c r="D36" s="124"/>
      <c r="E36" s="124"/>
      <c r="F36" s="124"/>
      <c r="G36" s="124"/>
      <c r="H36" s="124"/>
      <c r="I36" s="124"/>
    </row>
    <row r="37" spans="1:9" x14ac:dyDescent="0.35">
      <c r="A37" s="111" t="s">
        <v>109</v>
      </c>
      <c r="B37" s="123"/>
      <c r="C37" s="123"/>
      <c r="D37" s="123"/>
      <c r="E37" s="123"/>
      <c r="F37" s="123"/>
      <c r="G37" s="123"/>
      <c r="H37" s="123"/>
      <c r="I37" s="123"/>
    </row>
    <row r="38" spans="1:9" x14ac:dyDescent="0.35">
      <c r="A38" s="123"/>
      <c r="B38" s="123"/>
      <c r="C38" s="123"/>
      <c r="D38" s="123"/>
      <c r="E38" s="123"/>
      <c r="F38" s="123"/>
      <c r="G38" s="123"/>
      <c r="H38" s="123"/>
      <c r="I38" s="123"/>
    </row>
    <row r="39" spans="1:9" x14ac:dyDescent="0.35">
      <c r="A39" s="123"/>
      <c r="B39" s="123"/>
      <c r="C39" s="123"/>
      <c r="D39" s="123"/>
      <c r="E39" s="123"/>
      <c r="F39" s="123"/>
      <c r="G39" s="123"/>
      <c r="H39" s="123"/>
      <c r="I39" s="123"/>
    </row>
    <row r="40" spans="1:9" x14ac:dyDescent="0.35">
      <c r="A40" s="123"/>
      <c r="B40" s="123"/>
      <c r="C40" s="123"/>
      <c r="D40" s="123"/>
      <c r="E40" s="123"/>
      <c r="F40" s="123"/>
      <c r="G40" s="123"/>
      <c r="H40" s="123"/>
      <c r="I40" s="123"/>
    </row>
    <row r="41" spans="1:9" x14ac:dyDescent="0.35">
      <c r="A41" s="123"/>
      <c r="B41" s="123"/>
      <c r="C41" s="123"/>
      <c r="D41" s="123"/>
      <c r="E41" s="123"/>
      <c r="F41" s="123"/>
      <c r="G41" s="123"/>
      <c r="H41" s="123"/>
      <c r="I41" s="123"/>
    </row>
    <row r="42" spans="1:9" x14ac:dyDescent="0.35">
      <c r="A42" s="123"/>
      <c r="B42" s="123"/>
      <c r="C42" s="123"/>
      <c r="D42" s="123"/>
      <c r="E42" s="123"/>
      <c r="F42" s="123"/>
      <c r="G42" s="123"/>
      <c r="H42" s="123"/>
      <c r="I42" s="123"/>
    </row>
    <row r="43" spans="1:9" x14ac:dyDescent="0.35">
      <c r="A43" s="123"/>
      <c r="B43" s="123"/>
      <c r="C43" s="123"/>
      <c r="D43" s="123"/>
      <c r="E43" s="123"/>
      <c r="F43" s="123"/>
      <c r="G43" s="123"/>
      <c r="H43" s="123"/>
      <c r="I43" s="123"/>
    </row>
    <row r="44" spans="1:9" x14ac:dyDescent="0.35">
      <c r="A44" s="123"/>
      <c r="B44" s="123"/>
      <c r="C44" s="123"/>
      <c r="D44" s="123"/>
      <c r="E44" s="123"/>
      <c r="F44" s="123"/>
      <c r="G44" s="123"/>
      <c r="H44" s="123"/>
      <c r="I44" s="123"/>
    </row>
    <row r="45" spans="1:9" x14ac:dyDescent="0.35">
      <c r="A45" s="123"/>
      <c r="B45" s="123"/>
      <c r="C45" s="123"/>
      <c r="D45" s="123"/>
      <c r="E45" s="123"/>
      <c r="F45" s="123"/>
      <c r="G45" s="123"/>
      <c r="H45" s="123"/>
      <c r="I45" s="123"/>
    </row>
    <row r="46" spans="1:9" x14ac:dyDescent="0.35">
      <c r="A46" s="123"/>
      <c r="B46" s="123"/>
      <c r="C46" s="123"/>
      <c r="D46" s="123"/>
      <c r="E46" s="123"/>
      <c r="F46" s="123"/>
      <c r="G46" s="123"/>
      <c r="H46" s="123"/>
      <c r="I46" s="123"/>
    </row>
    <row r="47" spans="1:9" x14ac:dyDescent="0.35">
      <c r="A47" s="123"/>
      <c r="B47" s="123"/>
      <c r="C47" s="123"/>
      <c r="D47" s="123"/>
      <c r="E47" s="123"/>
      <c r="F47" s="123"/>
      <c r="G47" s="123"/>
      <c r="H47" s="123"/>
      <c r="I47" s="123"/>
    </row>
    <row r="48" spans="1:9" x14ac:dyDescent="0.35">
      <c r="A48" s="123"/>
      <c r="B48" s="123"/>
      <c r="C48" s="123"/>
      <c r="D48" s="123"/>
      <c r="E48" s="123"/>
      <c r="F48" s="123"/>
      <c r="G48" s="123"/>
      <c r="H48" s="123"/>
      <c r="I48" s="123"/>
    </row>
    <row r="49" spans="1:9" x14ac:dyDescent="0.35">
      <c r="A49" s="123"/>
      <c r="B49" s="123"/>
      <c r="C49" s="123"/>
      <c r="D49" s="123"/>
      <c r="E49" s="123"/>
      <c r="F49" s="123"/>
      <c r="G49" s="123"/>
      <c r="H49" s="123"/>
      <c r="I49" s="123"/>
    </row>
    <row r="50" spans="1:9" x14ac:dyDescent="0.35">
      <c r="A50" s="123"/>
      <c r="B50" s="123"/>
      <c r="C50" s="123"/>
      <c r="D50" s="123"/>
      <c r="E50" s="123"/>
      <c r="F50" s="123"/>
      <c r="G50" s="123"/>
      <c r="H50" s="123"/>
      <c r="I50" s="123"/>
    </row>
  </sheetData>
  <mergeCells count="6">
    <mergeCell ref="A37:I50"/>
    <mergeCell ref="A1:I1"/>
    <mergeCell ref="A2:I15"/>
    <mergeCell ref="A19:I19"/>
    <mergeCell ref="A20:I33"/>
    <mergeCell ref="A36:I3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52" zoomScaleNormal="100" workbookViewId="0">
      <selection activeCell="E61" sqref="E61:E63"/>
    </sheetView>
  </sheetViews>
  <sheetFormatPr defaultRowHeight="15" customHeight="1" x14ac:dyDescent="0.35"/>
  <cols>
    <col min="1" max="1" width="7.26953125" customWidth="1"/>
    <col min="2" max="2" width="23.54296875" customWidth="1"/>
    <col min="3" max="3" width="23" customWidth="1"/>
    <col min="4" max="4" width="29.54296875" customWidth="1"/>
    <col min="5" max="5" width="22.54296875" customWidth="1"/>
    <col min="6" max="7" width="32.26953125" customWidth="1"/>
    <col min="8" max="8" width="41.6328125" customWidth="1"/>
    <col min="9" max="9" width="21.81640625" bestFit="1" customWidth="1"/>
    <col min="10" max="10" width="34.453125" bestFit="1" customWidth="1"/>
    <col min="11" max="11" width="44.81640625" customWidth="1"/>
    <col min="12" max="12" width="24.54296875" bestFit="1" customWidth="1"/>
    <col min="13" max="13" width="15" bestFit="1" customWidth="1"/>
  </cols>
  <sheetData>
    <row r="1" spans="1:13" ht="14.5" x14ac:dyDescent="0.35">
      <c r="A1" s="150" t="s">
        <v>16</v>
      </c>
      <c r="B1" s="150"/>
      <c r="C1" s="151" t="s">
        <v>110</v>
      </c>
      <c r="D1" s="152"/>
      <c r="E1" s="152"/>
      <c r="F1" s="152"/>
      <c r="G1" s="152"/>
      <c r="H1" s="152"/>
      <c r="I1" s="152"/>
    </row>
    <row r="2" spans="1:13" ht="14.5" x14ac:dyDescent="0.35">
      <c r="A2" s="150"/>
      <c r="B2" s="150"/>
      <c r="C2" s="152"/>
      <c r="D2" s="152"/>
      <c r="E2" s="152"/>
      <c r="F2" s="152"/>
      <c r="G2" s="152"/>
      <c r="H2" s="152"/>
      <c r="I2" s="152"/>
    </row>
    <row r="3" spans="1:13" ht="14.5" x14ac:dyDescent="0.35">
      <c r="A3" s="150"/>
      <c r="B3" s="150"/>
      <c r="C3" s="152"/>
      <c r="D3" s="152"/>
      <c r="E3" s="152"/>
      <c r="F3" s="152"/>
      <c r="G3" s="152"/>
      <c r="H3" s="152"/>
      <c r="I3" s="152"/>
    </row>
    <row r="4" spans="1:13" ht="14.5" x14ac:dyDescent="0.35">
      <c r="A4" s="150"/>
      <c r="B4" s="150"/>
      <c r="C4" s="152"/>
      <c r="D4" s="152"/>
      <c r="E4" s="152"/>
      <c r="F4" s="152"/>
      <c r="G4" s="152"/>
      <c r="H4" s="152"/>
      <c r="I4" s="152"/>
    </row>
    <row r="5" spans="1:13" ht="14.5" customHeight="1" x14ac:dyDescent="0.35">
      <c r="B5" s="153" t="s">
        <v>111</v>
      </c>
      <c r="C5" s="153"/>
      <c r="D5" s="153"/>
      <c r="E5" s="153"/>
    </row>
    <row r="7" spans="1:13" ht="14.5" x14ac:dyDescent="0.35">
      <c r="A7" s="10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0" t="s">
        <v>22</v>
      </c>
      <c r="G7" s="10" t="s">
        <v>23</v>
      </c>
      <c r="H7" s="10" t="s">
        <v>24</v>
      </c>
      <c r="I7" s="10" t="s">
        <v>25</v>
      </c>
      <c r="J7" s="10" t="s">
        <v>26</v>
      </c>
      <c r="K7" s="10" t="s">
        <v>6</v>
      </c>
    </row>
    <row r="8" spans="1:13" ht="14.5" x14ac:dyDescent="0.35">
      <c r="A8" s="112">
        <v>1</v>
      </c>
      <c r="B8" s="130" t="s">
        <v>42</v>
      </c>
      <c r="C8" s="112" t="s">
        <v>27</v>
      </c>
      <c r="D8" s="136" t="s">
        <v>95</v>
      </c>
      <c r="E8" s="145" t="s">
        <v>103</v>
      </c>
      <c r="F8" s="136" t="s">
        <v>122</v>
      </c>
      <c r="G8" s="112" t="s">
        <v>105</v>
      </c>
      <c r="H8" s="112"/>
      <c r="I8" s="112" t="s">
        <v>117</v>
      </c>
      <c r="J8" s="112"/>
      <c r="K8" s="136" t="s">
        <v>135</v>
      </c>
      <c r="L8" s="154"/>
      <c r="M8" s="123"/>
    </row>
    <row r="9" spans="1:13" ht="14.5" x14ac:dyDescent="0.35">
      <c r="A9" s="112"/>
      <c r="B9" s="131"/>
      <c r="C9" s="112"/>
      <c r="D9" s="136"/>
      <c r="E9" s="145"/>
      <c r="F9" s="136"/>
      <c r="G9" s="112"/>
      <c r="H9" s="112"/>
      <c r="I9" s="112"/>
      <c r="J9" s="112"/>
      <c r="K9" s="136"/>
      <c r="L9" s="154"/>
      <c r="M9" s="123"/>
    </row>
    <row r="10" spans="1:13" ht="14.5" x14ac:dyDescent="0.35">
      <c r="A10" s="112"/>
      <c r="B10" s="132"/>
      <c r="C10" s="112"/>
      <c r="D10" s="136"/>
      <c r="E10" s="145"/>
      <c r="F10" s="136"/>
      <c r="G10" s="112"/>
      <c r="H10" s="112"/>
      <c r="I10" s="112"/>
      <c r="J10" s="112"/>
      <c r="K10" s="136"/>
      <c r="L10" s="154"/>
      <c r="M10" s="123"/>
    </row>
    <row r="11" spans="1:13" ht="14.5" x14ac:dyDescent="0.35">
      <c r="A11" s="112">
        <v>2</v>
      </c>
      <c r="B11" s="130" t="s">
        <v>43</v>
      </c>
      <c r="C11" s="112" t="s">
        <v>27</v>
      </c>
      <c r="D11" s="136" t="s">
        <v>93</v>
      </c>
      <c r="E11" s="145" t="s">
        <v>103</v>
      </c>
      <c r="F11" s="136" t="s">
        <v>123</v>
      </c>
      <c r="G11" s="112" t="s">
        <v>114</v>
      </c>
      <c r="H11" s="112"/>
      <c r="I11" s="112" t="s">
        <v>119</v>
      </c>
      <c r="J11" s="112"/>
      <c r="K11" s="136" t="s">
        <v>136</v>
      </c>
    </row>
    <row r="12" spans="1:13" ht="14.5" x14ac:dyDescent="0.35">
      <c r="A12" s="112"/>
      <c r="B12" s="131"/>
      <c r="C12" s="112"/>
      <c r="D12" s="136"/>
      <c r="E12" s="145"/>
      <c r="F12" s="136"/>
      <c r="G12" s="112"/>
      <c r="H12" s="112"/>
      <c r="I12" s="112"/>
      <c r="J12" s="112"/>
      <c r="K12" s="136"/>
    </row>
    <row r="13" spans="1:13" ht="14.5" x14ac:dyDescent="0.35">
      <c r="A13" s="112"/>
      <c r="B13" s="132"/>
      <c r="C13" s="112"/>
      <c r="D13" s="136"/>
      <c r="E13" s="145"/>
      <c r="F13" s="136"/>
      <c r="G13" s="112"/>
      <c r="H13" s="112"/>
      <c r="I13" s="112"/>
      <c r="J13" s="112"/>
      <c r="K13" s="136"/>
    </row>
    <row r="14" spans="1:13" ht="14.5" x14ac:dyDescent="0.35">
      <c r="A14" s="112">
        <v>3</v>
      </c>
      <c r="B14" s="130" t="s">
        <v>44</v>
      </c>
      <c r="C14" s="112" t="s">
        <v>27</v>
      </c>
      <c r="D14" s="136" t="s">
        <v>94</v>
      </c>
      <c r="E14" s="145" t="s">
        <v>103</v>
      </c>
      <c r="F14" s="136" t="s">
        <v>123</v>
      </c>
      <c r="G14" s="112" t="s">
        <v>114</v>
      </c>
      <c r="H14" s="112"/>
      <c r="I14" s="112"/>
      <c r="J14" s="112"/>
      <c r="K14" s="136" t="s">
        <v>137</v>
      </c>
    </row>
    <row r="15" spans="1:13" ht="14.5" x14ac:dyDescent="0.35">
      <c r="A15" s="112"/>
      <c r="B15" s="131"/>
      <c r="C15" s="112"/>
      <c r="D15" s="136"/>
      <c r="E15" s="145"/>
      <c r="F15" s="136"/>
      <c r="G15" s="112"/>
      <c r="H15" s="112"/>
      <c r="I15" s="112"/>
      <c r="J15" s="112"/>
      <c r="K15" s="136"/>
    </row>
    <row r="16" spans="1:13" ht="14.5" x14ac:dyDescent="0.35">
      <c r="A16" s="112"/>
      <c r="B16" s="132"/>
      <c r="C16" s="112"/>
      <c r="D16" s="136"/>
      <c r="E16" s="145"/>
      <c r="F16" s="136"/>
      <c r="G16" s="112"/>
      <c r="H16" s="112"/>
      <c r="I16" s="112"/>
      <c r="J16" s="112"/>
      <c r="K16" s="136"/>
    </row>
    <row r="17" spans="1:11" ht="14.5" x14ac:dyDescent="0.35">
      <c r="A17" s="112">
        <v>4</v>
      </c>
      <c r="B17" s="130" t="s">
        <v>45</v>
      </c>
      <c r="C17" s="112" t="s">
        <v>27</v>
      </c>
      <c r="D17" s="136" t="s">
        <v>96</v>
      </c>
      <c r="E17" s="145" t="s">
        <v>103</v>
      </c>
      <c r="F17" s="136"/>
      <c r="G17" s="112" t="s">
        <v>116</v>
      </c>
      <c r="H17" s="112"/>
      <c r="I17" s="112"/>
      <c r="J17" s="112"/>
      <c r="K17" s="136" t="s">
        <v>138</v>
      </c>
    </row>
    <row r="18" spans="1:11" ht="14.5" x14ac:dyDescent="0.35">
      <c r="A18" s="112"/>
      <c r="B18" s="131"/>
      <c r="C18" s="112"/>
      <c r="D18" s="136"/>
      <c r="E18" s="145"/>
      <c r="F18" s="136"/>
      <c r="G18" s="112"/>
      <c r="H18" s="112"/>
      <c r="I18" s="112"/>
      <c r="J18" s="112"/>
      <c r="K18" s="136"/>
    </row>
    <row r="19" spans="1:11" ht="14.5" x14ac:dyDescent="0.35">
      <c r="A19" s="112"/>
      <c r="B19" s="132"/>
      <c r="C19" s="112"/>
      <c r="D19" s="136"/>
      <c r="E19" s="145"/>
      <c r="F19" s="136"/>
      <c r="G19" s="112"/>
      <c r="H19" s="112"/>
      <c r="I19" s="112"/>
      <c r="J19" s="112"/>
      <c r="K19" s="136"/>
    </row>
    <row r="20" spans="1:11" ht="14.5" x14ac:dyDescent="0.35">
      <c r="A20" s="112">
        <v>5</v>
      </c>
      <c r="B20" s="130" t="s">
        <v>46</v>
      </c>
      <c r="C20" s="112" t="s">
        <v>27</v>
      </c>
      <c r="D20" s="136"/>
      <c r="E20" s="145" t="s">
        <v>103</v>
      </c>
      <c r="F20" s="136" t="s">
        <v>29</v>
      </c>
      <c r="G20" s="112" t="s">
        <v>121</v>
      </c>
      <c r="H20" s="112"/>
      <c r="I20" s="112"/>
      <c r="J20" s="112"/>
      <c r="K20" s="136" t="s">
        <v>139</v>
      </c>
    </row>
    <row r="21" spans="1:11" ht="14.5" x14ac:dyDescent="0.35">
      <c r="A21" s="112"/>
      <c r="B21" s="131"/>
      <c r="C21" s="112"/>
      <c r="D21" s="136"/>
      <c r="E21" s="145"/>
      <c r="F21" s="136"/>
      <c r="G21" s="112"/>
      <c r="H21" s="112"/>
      <c r="I21" s="112"/>
      <c r="J21" s="112"/>
      <c r="K21" s="136"/>
    </row>
    <row r="22" spans="1:11" ht="14.5" x14ac:dyDescent="0.35">
      <c r="A22" s="112"/>
      <c r="B22" s="132"/>
      <c r="C22" s="112"/>
      <c r="D22" s="136"/>
      <c r="E22" s="145"/>
      <c r="F22" s="136"/>
      <c r="G22" s="112"/>
      <c r="H22" s="112"/>
      <c r="I22" s="112"/>
      <c r="J22" s="112"/>
      <c r="K22" s="136"/>
    </row>
    <row r="23" spans="1:11" ht="14.5" x14ac:dyDescent="0.35">
      <c r="A23" s="112">
        <v>6</v>
      </c>
      <c r="B23" s="130" t="s">
        <v>47</v>
      </c>
      <c r="C23" s="112" t="s">
        <v>27</v>
      </c>
      <c r="D23" s="136"/>
      <c r="E23" s="145" t="s">
        <v>104</v>
      </c>
      <c r="F23" s="136"/>
      <c r="G23" s="112" t="s">
        <v>106</v>
      </c>
      <c r="H23" s="112"/>
      <c r="I23" s="112"/>
      <c r="J23" s="112"/>
      <c r="K23" s="136" t="s">
        <v>140</v>
      </c>
    </row>
    <row r="24" spans="1:11" ht="14.5" x14ac:dyDescent="0.35">
      <c r="A24" s="112"/>
      <c r="B24" s="131"/>
      <c r="C24" s="112"/>
      <c r="D24" s="136"/>
      <c r="E24" s="145"/>
      <c r="F24" s="136"/>
      <c r="G24" s="112"/>
      <c r="H24" s="112"/>
      <c r="I24" s="112"/>
      <c r="J24" s="112"/>
      <c r="K24" s="136"/>
    </row>
    <row r="25" spans="1:11" ht="14.5" x14ac:dyDescent="0.35">
      <c r="A25" s="112"/>
      <c r="B25" s="132"/>
      <c r="C25" s="112"/>
      <c r="D25" s="136"/>
      <c r="E25" s="145"/>
      <c r="F25" s="136"/>
      <c r="G25" s="112"/>
      <c r="H25" s="112"/>
      <c r="I25" s="112"/>
      <c r="J25" s="112"/>
      <c r="K25" s="136"/>
    </row>
    <row r="26" spans="1:11" ht="14.5" x14ac:dyDescent="0.35">
      <c r="A26" s="112">
        <v>7</v>
      </c>
      <c r="B26" s="130" t="s">
        <v>48</v>
      </c>
      <c r="C26" s="112" t="s">
        <v>27</v>
      </c>
      <c r="D26" s="108"/>
      <c r="E26" s="145" t="s">
        <v>104</v>
      </c>
      <c r="F26" s="136" t="s">
        <v>124</v>
      </c>
      <c r="G26" s="112" t="s">
        <v>106</v>
      </c>
      <c r="H26" s="157"/>
      <c r="I26" s="112"/>
      <c r="J26" s="112"/>
      <c r="K26" s="136" t="s">
        <v>141</v>
      </c>
    </row>
    <row r="27" spans="1:11" ht="1" customHeight="1" x14ac:dyDescent="0.35">
      <c r="A27" s="112"/>
      <c r="B27" s="131"/>
      <c r="C27" s="112"/>
      <c r="D27" s="108"/>
      <c r="E27" s="145"/>
      <c r="F27" s="136"/>
      <c r="G27" s="112"/>
      <c r="H27" s="157"/>
      <c r="I27" s="112"/>
      <c r="J27" s="112"/>
      <c r="K27" s="136"/>
    </row>
    <row r="28" spans="1:11" ht="4" hidden="1" customHeight="1" x14ac:dyDescent="0.35">
      <c r="A28" s="112"/>
      <c r="B28" s="132"/>
      <c r="C28" s="112"/>
      <c r="D28" s="108"/>
      <c r="E28" s="145"/>
      <c r="F28" s="136"/>
      <c r="G28" s="112"/>
      <c r="H28" s="157"/>
      <c r="I28" s="112"/>
      <c r="J28" s="112"/>
      <c r="K28" s="136"/>
    </row>
    <row r="29" spans="1:11" ht="14.5" hidden="1" customHeight="1" x14ac:dyDescent="0.35">
      <c r="A29" s="112">
        <v>8</v>
      </c>
      <c r="B29" s="130" t="s">
        <v>49</v>
      </c>
      <c r="C29" s="112" t="s">
        <v>27</v>
      </c>
      <c r="D29" s="136"/>
      <c r="E29" s="145" t="s">
        <v>104</v>
      </c>
      <c r="F29" s="136" t="s">
        <v>124</v>
      </c>
      <c r="G29" s="112" t="s">
        <v>106</v>
      </c>
      <c r="H29" s="157"/>
      <c r="I29" s="112"/>
      <c r="J29" s="112"/>
      <c r="K29" s="136" t="s">
        <v>142</v>
      </c>
    </row>
    <row r="30" spans="1:11" ht="14.5" hidden="1" customHeight="1" x14ac:dyDescent="0.35">
      <c r="A30" s="112"/>
      <c r="B30" s="131"/>
      <c r="C30" s="112"/>
      <c r="D30" s="136"/>
      <c r="E30" s="145"/>
      <c r="F30" s="136"/>
      <c r="G30" s="112"/>
      <c r="H30" s="157"/>
      <c r="I30" s="112"/>
      <c r="J30" s="112"/>
      <c r="K30" s="136"/>
    </row>
    <row r="31" spans="1:11" ht="14.5" hidden="1" customHeight="1" x14ac:dyDescent="0.35">
      <c r="A31" s="112"/>
      <c r="B31" s="132"/>
      <c r="C31" s="112"/>
      <c r="D31" s="136"/>
      <c r="E31" s="145"/>
      <c r="F31" s="136"/>
      <c r="G31" s="112"/>
      <c r="H31" s="157"/>
      <c r="I31" s="112"/>
      <c r="J31" s="112"/>
      <c r="K31" s="136"/>
    </row>
    <row r="32" spans="1:11" ht="14.5" x14ac:dyDescent="0.35">
      <c r="A32" s="112">
        <v>9</v>
      </c>
      <c r="B32" s="130" t="s">
        <v>50</v>
      </c>
      <c r="C32" s="112" t="s">
        <v>27</v>
      </c>
      <c r="D32" s="136"/>
      <c r="E32" s="149" t="s">
        <v>104</v>
      </c>
      <c r="F32" s="136" t="s">
        <v>124</v>
      </c>
      <c r="G32" s="112" t="s">
        <v>106</v>
      </c>
      <c r="H32" s="57"/>
      <c r="I32" s="112"/>
      <c r="J32" s="112"/>
      <c r="K32" s="136" t="s">
        <v>143</v>
      </c>
    </row>
    <row r="33" spans="1:11" ht="14.5" x14ac:dyDescent="0.35">
      <c r="A33" s="112"/>
      <c r="B33" s="131"/>
      <c r="C33" s="112"/>
      <c r="D33" s="136"/>
      <c r="E33" s="149"/>
      <c r="F33" s="136"/>
      <c r="G33" s="112"/>
      <c r="I33" s="112"/>
      <c r="J33" s="112"/>
      <c r="K33" s="136"/>
    </row>
    <row r="34" spans="1:11" ht="61.5" customHeight="1" x14ac:dyDescent="0.35">
      <c r="A34" s="112"/>
      <c r="B34" s="132"/>
      <c r="C34" s="112"/>
      <c r="D34" s="136"/>
      <c r="E34" s="149"/>
      <c r="F34" s="136"/>
      <c r="G34" s="112"/>
      <c r="H34" s="30" t="s">
        <v>133</v>
      </c>
      <c r="I34" s="112"/>
      <c r="J34" s="112"/>
      <c r="K34" s="136"/>
    </row>
    <row r="35" spans="1:11" ht="14.5" x14ac:dyDescent="0.35">
      <c r="A35" s="112">
        <v>10</v>
      </c>
      <c r="B35" s="130" t="s">
        <v>51</v>
      </c>
      <c r="C35" s="112" t="s">
        <v>27</v>
      </c>
      <c r="D35" s="136" t="s">
        <v>29</v>
      </c>
      <c r="E35" s="149" t="s">
        <v>103</v>
      </c>
      <c r="F35" s="136" t="s">
        <v>124</v>
      </c>
      <c r="G35" s="112" t="s">
        <v>107</v>
      </c>
      <c r="H35" s="112"/>
      <c r="I35" s="112"/>
      <c r="J35" s="112"/>
      <c r="K35" s="108" t="s">
        <v>144</v>
      </c>
    </row>
    <row r="36" spans="1:11" ht="14.5" x14ac:dyDescent="0.35">
      <c r="A36" s="112"/>
      <c r="B36" s="131"/>
      <c r="C36" s="112"/>
      <c r="D36" s="136"/>
      <c r="E36" s="149"/>
      <c r="F36" s="136"/>
      <c r="G36" s="112"/>
      <c r="H36" s="112"/>
      <c r="I36" s="112"/>
      <c r="J36" s="112"/>
      <c r="K36" s="108"/>
    </row>
    <row r="37" spans="1:11" ht="14.5" x14ac:dyDescent="0.35">
      <c r="A37" s="112"/>
      <c r="B37" s="132"/>
      <c r="C37" s="112"/>
      <c r="D37" s="136"/>
      <c r="E37" s="149"/>
      <c r="F37" s="136"/>
      <c r="G37" s="112"/>
      <c r="H37" s="112"/>
      <c r="I37" s="112"/>
      <c r="J37" s="112"/>
      <c r="K37" s="108"/>
    </row>
    <row r="38" spans="1:11" ht="14.5" x14ac:dyDescent="0.35">
      <c r="A38" s="112">
        <v>11</v>
      </c>
      <c r="B38" s="130" t="s">
        <v>52</v>
      </c>
      <c r="C38" s="112" t="s">
        <v>27</v>
      </c>
      <c r="D38" s="136" t="s">
        <v>87</v>
      </c>
      <c r="E38" s="149" t="s">
        <v>103</v>
      </c>
      <c r="F38" s="136" t="s">
        <v>126</v>
      </c>
      <c r="G38" s="112" t="s">
        <v>107</v>
      </c>
      <c r="H38" s="112"/>
      <c r="I38" s="112"/>
      <c r="J38" s="112"/>
      <c r="K38" s="136" t="s">
        <v>145</v>
      </c>
    </row>
    <row r="39" spans="1:11" ht="14.5" x14ac:dyDescent="0.35">
      <c r="A39" s="112"/>
      <c r="B39" s="131"/>
      <c r="C39" s="112"/>
      <c r="D39" s="136"/>
      <c r="E39" s="149"/>
      <c r="F39" s="136"/>
      <c r="G39" s="112"/>
      <c r="H39" s="112"/>
      <c r="I39" s="112"/>
      <c r="J39" s="112"/>
      <c r="K39" s="136"/>
    </row>
    <row r="40" spans="1:11" ht="14.5" x14ac:dyDescent="0.35">
      <c r="A40" s="112"/>
      <c r="B40" s="132"/>
      <c r="C40" s="112"/>
      <c r="D40" s="136"/>
      <c r="E40" s="149"/>
      <c r="F40" s="136"/>
      <c r="G40" s="112"/>
      <c r="H40" s="112"/>
      <c r="I40" s="112"/>
      <c r="J40" s="112"/>
      <c r="K40" s="136"/>
    </row>
    <row r="41" spans="1:11" ht="14.5" x14ac:dyDescent="0.35">
      <c r="A41" s="112">
        <v>12</v>
      </c>
      <c r="B41" s="130" t="s">
        <v>53</v>
      </c>
      <c r="C41" s="112" t="s">
        <v>27</v>
      </c>
      <c r="D41" s="136" t="s">
        <v>97</v>
      </c>
      <c r="E41" s="149" t="s">
        <v>103</v>
      </c>
      <c r="F41" s="136" t="s">
        <v>125</v>
      </c>
      <c r="G41" s="112" t="s">
        <v>107</v>
      </c>
      <c r="H41" s="112"/>
      <c r="I41" s="112"/>
      <c r="J41" s="112"/>
      <c r="K41" s="136" t="s">
        <v>146</v>
      </c>
    </row>
    <row r="42" spans="1:11" ht="14.5" customHeight="1" x14ac:dyDescent="0.35">
      <c r="A42" s="112"/>
      <c r="B42" s="131"/>
      <c r="C42" s="112"/>
      <c r="D42" s="136"/>
      <c r="E42" s="149"/>
      <c r="F42" s="136"/>
      <c r="G42" s="112"/>
      <c r="H42" s="112"/>
      <c r="I42" s="112"/>
      <c r="J42" s="112"/>
      <c r="K42" s="136"/>
    </row>
    <row r="43" spans="1:11" ht="14.5" customHeight="1" x14ac:dyDescent="0.35">
      <c r="A43" s="112"/>
      <c r="B43" s="132"/>
      <c r="C43" s="112"/>
      <c r="D43" s="136"/>
      <c r="E43" s="149"/>
      <c r="F43" s="136"/>
      <c r="G43" s="112"/>
      <c r="H43" s="112"/>
      <c r="I43" s="112"/>
      <c r="J43" s="112"/>
      <c r="K43" s="136"/>
    </row>
    <row r="44" spans="1:11" ht="14.5" x14ac:dyDescent="0.35">
      <c r="A44" s="112">
        <v>13</v>
      </c>
      <c r="B44" s="130" t="s">
        <v>54</v>
      </c>
      <c r="C44" s="112" t="s">
        <v>27</v>
      </c>
      <c r="D44" s="136" t="s">
        <v>88</v>
      </c>
      <c r="E44" s="149" t="s">
        <v>103</v>
      </c>
      <c r="F44" s="136" t="s">
        <v>127</v>
      </c>
      <c r="G44" s="112" t="s">
        <v>115</v>
      </c>
      <c r="H44" s="112"/>
      <c r="I44" s="112"/>
      <c r="J44" s="112"/>
      <c r="K44" s="136" t="s">
        <v>147</v>
      </c>
    </row>
    <row r="45" spans="1:11" ht="14.5" customHeight="1" x14ac:dyDescent="0.35">
      <c r="A45" s="112"/>
      <c r="B45" s="131"/>
      <c r="C45" s="112"/>
      <c r="D45" s="136"/>
      <c r="E45" s="149"/>
      <c r="F45" s="136"/>
      <c r="G45" s="112"/>
      <c r="H45" s="112"/>
      <c r="I45" s="112"/>
      <c r="J45" s="112"/>
      <c r="K45" s="136"/>
    </row>
    <row r="46" spans="1:11" ht="14.5" customHeight="1" x14ac:dyDescent="0.35">
      <c r="A46" s="112"/>
      <c r="B46" s="131"/>
      <c r="C46" s="112"/>
      <c r="D46" s="136"/>
      <c r="E46" s="149"/>
      <c r="F46" s="136"/>
      <c r="G46" s="112"/>
      <c r="H46" s="112"/>
      <c r="I46" s="112"/>
      <c r="J46" s="112"/>
      <c r="K46" s="136"/>
    </row>
    <row r="47" spans="1:11" ht="27.5" customHeight="1" x14ac:dyDescent="0.35">
      <c r="A47" s="17">
        <v>15</v>
      </c>
      <c r="B47" s="18" t="s">
        <v>55</v>
      </c>
      <c r="C47" s="16" t="s">
        <v>27</v>
      </c>
      <c r="D47" s="11" t="s">
        <v>89</v>
      </c>
      <c r="E47" s="15" t="s">
        <v>103</v>
      </c>
      <c r="F47" s="11"/>
      <c r="G47" s="12" t="s">
        <v>107</v>
      </c>
      <c r="H47" s="12"/>
      <c r="I47" s="12"/>
      <c r="J47" s="12"/>
      <c r="K47" s="43" t="s">
        <v>148</v>
      </c>
    </row>
    <row r="48" spans="1:11" ht="28" customHeight="1" x14ac:dyDescent="0.35">
      <c r="A48" s="17">
        <v>16</v>
      </c>
      <c r="B48" s="18" t="s">
        <v>56</v>
      </c>
      <c r="C48" s="16" t="s">
        <v>30</v>
      </c>
      <c r="D48" s="11"/>
      <c r="E48" s="15" t="s">
        <v>103</v>
      </c>
      <c r="F48" s="13"/>
      <c r="G48" s="12" t="s">
        <v>115</v>
      </c>
      <c r="H48" s="12"/>
      <c r="I48" s="12"/>
      <c r="J48" s="12"/>
      <c r="K48" s="13" t="s">
        <v>149</v>
      </c>
    </row>
    <row r="49" spans="1:11" ht="14.5" x14ac:dyDescent="0.35">
      <c r="A49" s="112">
        <v>17</v>
      </c>
      <c r="B49" s="130" t="s">
        <v>57</v>
      </c>
      <c r="C49" s="112" t="s">
        <v>30</v>
      </c>
      <c r="D49" s="136"/>
      <c r="E49" s="145" t="s">
        <v>28</v>
      </c>
      <c r="F49" s="136"/>
      <c r="G49" s="146" t="s">
        <v>115</v>
      </c>
      <c r="H49" s="112"/>
      <c r="I49" s="112"/>
      <c r="J49" s="112"/>
      <c r="K49" s="136" t="s">
        <v>150</v>
      </c>
    </row>
    <row r="50" spans="1:11" ht="14.5" customHeight="1" x14ac:dyDescent="0.35">
      <c r="A50" s="112"/>
      <c r="B50" s="131"/>
      <c r="C50" s="112"/>
      <c r="D50" s="136"/>
      <c r="E50" s="145"/>
      <c r="F50" s="136"/>
      <c r="G50" s="146"/>
      <c r="H50" s="112"/>
      <c r="I50" s="112"/>
      <c r="J50" s="112"/>
      <c r="K50" s="136"/>
    </row>
    <row r="51" spans="1:11" ht="14.5" customHeight="1" x14ac:dyDescent="0.35">
      <c r="A51" s="112"/>
      <c r="B51" s="132"/>
      <c r="C51" s="112"/>
      <c r="D51" s="136"/>
      <c r="E51" s="145"/>
      <c r="F51" s="136"/>
      <c r="G51" s="146"/>
      <c r="H51" s="112"/>
      <c r="I51" s="112"/>
      <c r="J51" s="112"/>
      <c r="K51" s="136"/>
    </row>
    <row r="52" spans="1:11" ht="14.5" x14ac:dyDescent="0.35">
      <c r="A52" s="112">
        <v>18</v>
      </c>
      <c r="B52" s="130" t="s">
        <v>58</v>
      </c>
      <c r="C52" s="112" t="s">
        <v>27</v>
      </c>
      <c r="D52" s="136" t="s">
        <v>99</v>
      </c>
      <c r="E52" s="145" t="s">
        <v>28</v>
      </c>
      <c r="F52" s="136" t="s">
        <v>130</v>
      </c>
      <c r="G52" s="146" t="s">
        <v>114</v>
      </c>
      <c r="H52" s="112"/>
      <c r="I52" s="112"/>
      <c r="J52" s="112"/>
      <c r="K52" s="136" t="s">
        <v>151</v>
      </c>
    </row>
    <row r="53" spans="1:11" ht="14.5" customHeight="1" x14ac:dyDescent="0.35">
      <c r="A53" s="112"/>
      <c r="B53" s="131"/>
      <c r="C53" s="112"/>
      <c r="D53" s="136"/>
      <c r="E53" s="145"/>
      <c r="F53" s="136"/>
      <c r="G53" s="146"/>
      <c r="H53" s="112"/>
      <c r="I53" s="112"/>
      <c r="J53" s="112"/>
      <c r="K53" s="136"/>
    </row>
    <row r="54" spans="1:11" ht="14.5" customHeight="1" x14ac:dyDescent="0.35">
      <c r="A54" s="112"/>
      <c r="B54" s="132"/>
      <c r="C54" s="112"/>
      <c r="D54" s="136"/>
      <c r="E54" s="145"/>
      <c r="F54" s="136"/>
      <c r="G54" s="146"/>
      <c r="H54" s="112"/>
      <c r="I54" s="112"/>
      <c r="J54" s="112"/>
      <c r="K54" s="136"/>
    </row>
    <row r="55" spans="1:11" ht="14.5" x14ac:dyDescent="0.35">
      <c r="A55" s="112">
        <v>19</v>
      </c>
      <c r="B55" s="130" t="s">
        <v>59</v>
      </c>
      <c r="C55" s="112" t="s">
        <v>27</v>
      </c>
      <c r="D55" s="147" t="s">
        <v>100</v>
      </c>
      <c r="E55" s="145" t="s">
        <v>28</v>
      </c>
      <c r="F55" s="136" t="s">
        <v>130</v>
      </c>
      <c r="G55" s="112" t="s">
        <v>114</v>
      </c>
      <c r="H55" s="112"/>
      <c r="I55" s="112"/>
      <c r="J55" s="112"/>
      <c r="K55" s="136" t="s">
        <v>152</v>
      </c>
    </row>
    <row r="56" spans="1:11" ht="14.5" customHeight="1" x14ac:dyDescent="0.35">
      <c r="A56" s="112"/>
      <c r="B56" s="131"/>
      <c r="C56" s="112"/>
      <c r="D56" s="148"/>
      <c r="E56" s="145"/>
      <c r="F56" s="136"/>
      <c r="G56" s="112"/>
      <c r="H56" s="112"/>
      <c r="I56" s="112"/>
      <c r="J56" s="112"/>
      <c r="K56" s="136"/>
    </row>
    <row r="57" spans="1:11" ht="14.5" customHeight="1" x14ac:dyDescent="0.35">
      <c r="A57" s="112"/>
      <c r="B57" s="132"/>
      <c r="C57" s="112"/>
      <c r="D57" s="148"/>
      <c r="E57" s="145"/>
      <c r="F57" s="136"/>
      <c r="G57" s="112"/>
      <c r="H57" s="112"/>
      <c r="I57" s="112"/>
      <c r="J57" s="112"/>
      <c r="K57" s="136"/>
    </row>
    <row r="58" spans="1:11" ht="14.5" x14ac:dyDescent="0.35">
      <c r="A58" s="112">
        <v>20</v>
      </c>
      <c r="B58" s="130" t="s">
        <v>61</v>
      </c>
      <c r="C58" s="112" t="s">
        <v>27</v>
      </c>
      <c r="D58" s="136"/>
      <c r="E58" s="145" t="s">
        <v>28</v>
      </c>
      <c r="F58" s="136" t="s">
        <v>131</v>
      </c>
      <c r="G58" s="112" t="s">
        <v>114</v>
      </c>
      <c r="H58" s="112"/>
      <c r="I58" s="112"/>
      <c r="J58" s="112"/>
      <c r="K58" s="136" t="s">
        <v>153</v>
      </c>
    </row>
    <row r="59" spans="1:11" ht="14.5" customHeight="1" x14ac:dyDescent="0.35">
      <c r="A59" s="112"/>
      <c r="B59" s="131"/>
      <c r="C59" s="112"/>
      <c r="D59" s="136"/>
      <c r="E59" s="145"/>
      <c r="F59" s="136"/>
      <c r="G59" s="112"/>
      <c r="H59" s="112"/>
      <c r="I59" s="112"/>
      <c r="J59" s="112"/>
      <c r="K59" s="136"/>
    </row>
    <row r="60" spans="1:11" ht="14.5" customHeight="1" x14ac:dyDescent="0.35">
      <c r="A60" s="112"/>
      <c r="B60" s="132"/>
      <c r="C60" s="112"/>
      <c r="D60" s="136"/>
      <c r="E60" s="145"/>
      <c r="F60" s="136"/>
      <c r="G60" s="112"/>
      <c r="H60" s="112"/>
      <c r="I60" s="112"/>
      <c r="J60" s="112"/>
      <c r="K60" s="136"/>
    </row>
    <row r="61" spans="1:11" ht="14.5" x14ac:dyDescent="0.35">
      <c r="A61" s="112">
        <v>21</v>
      </c>
      <c r="B61" s="130" t="s">
        <v>60</v>
      </c>
      <c r="C61" s="112" t="s">
        <v>27</v>
      </c>
      <c r="D61" s="136" t="s">
        <v>90</v>
      </c>
      <c r="E61" s="145" t="s">
        <v>28</v>
      </c>
      <c r="F61" s="136" t="s">
        <v>128</v>
      </c>
      <c r="G61" s="112" t="s">
        <v>114</v>
      </c>
      <c r="H61" s="112"/>
      <c r="I61" s="112"/>
      <c r="J61" s="112"/>
      <c r="K61" s="136" t="s">
        <v>154</v>
      </c>
    </row>
    <row r="62" spans="1:11" ht="14.5" customHeight="1" x14ac:dyDescent="0.35">
      <c r="A62" s="112"/>
      <c r="B62" s="131"/>
      <c r="C62" s="112"/>
      <c r="D62" s="136"/>
      <c r="E62" s="145"/>
      <c r="F62" s="136"/>
      <c r="G62" s="112"/>
      <c r="H62" s="112"/>
      <c r="I62" s="112"/>
      <c r="J62" s="112"/>
      <c r="K62" s="136"/>
    </row>
    <row r="63" spans="1:11" ht="14.5" customHeight="1" x14ac:dyDescent="0.35">
      <c r="A63" s="112"/>
      <c r="B63" s="132"/>
      <c r="C63" s="112"/>
      <c r="D63" s="136"/>
      <c r="E63" s="145"/>
      <c r="F63" s="136"/>
      <c r="G63" s="112"/>
      <c r="H63" s="112"/>
      <c r="I63" s="112"/>
      <c r="J63" s="112"/>
      <c r="K63" s="136"/>
    </row>
    <row r="64" spans="1:11" ht="15" customHeight="1" x14ac:dyDescent="0.35">
      <c r="A64" s="112">
        <v>22</v>
      </c>
      <c r="B64" s="130" t="s">
        <v>62</v>
      </c>
      <c r="C64" s="112" t="s">
        <v>27</v>
      </c>
      <c r="D64" s="136" t="s">
        <v>91</v>
      </c>
      <c r="E64" s="145" t="s">
        <v>28</v>
      </c>
      <c r="F64" s="136" t="s">
        <v>129</v>
      </c>
      <c r="G64" s="112" t="s">
        <v>114</v>
      </c>
      <c r="H64" s="112"/>
      <c r="I64" s="112"/>
      <c r="J64" s="112"/>
      <c r="K64" s="136" t="s">
        <v>155</v>
      </c>
    </row>
    <row r="65" spans="1:11" ht="14.5" customHeight="1" x14ac:dyDescent="0.35">
      <c r="A65" s="112"/>
      <c r="B65" s="131"/>
      <c r="C65" s="112"/>
      <c r="D65" s="136"/>
      <c r="E65" s="145"/>
      <c r="F65" s="136"/>
      <c r="G65" s="112"/>
      <c r="H65" s="112"/>
      <c r="I65" s="112"/>
      <c r="J65" s="112"/>
      <c r="K65" s="136"/>
    </row>
    <row r="66" spans="1:11" ht="14.5" customHeight="1" x14ac:dyDescent="0.35">
      <c r="A66" s="112"/>
      <c r="B66" s="132"/>
      <c r="C66" s="112"/>
      <c r="D66" s="136"/>
      <c r="E66" s="145"/>
      <c r="F66" s="136"/>
      <c r="G66" s="112"/>
      <c r="H66" s="112"/>
      <c r="I66" s="112"/>
      <c r="J66" s="112"/>
      <c r="K66" s="136"/>
    </row>
    <row r="67" spans="1:11" ht="14.5" x14ac:dyDescent="0.35">
      <c r="A67" s="112">
        <v>23</v>
      </c>
      <c r="B67" s="130" t="s">
        <v>63</v>
      </c>
      <c r="C67" s="112" t="s">
        <v>27</v>
      </c>
      <c r="D67" s="136" t="s">
        <v>92</v>
      </c>
      <c r="E67" s="145" t="s">
        <v>28</v>
      </c>
      <c r="F67" s="136" t="s">
        <v>129</v>
      </c>
      <c r="G67" s="112" t="s">
        <v>114</v>
      </c>
      <c r="H67" s="112"/>
      <c r="I67" s="112"/>
      <c r="J67" s="112"/>
      <c r="K67" s="136" t="s">
        <v>156</v>
      </c>
    </row>
    <row r="68" spans="1:11" ht="14.5" customHeight="1" x14ac:dyDescent="0.35">
      <c r="A68" s="112"/>
      <c r="B68" s="131"/>
      <c r="C68" s="112"/>
      <c r="D68" s="136"/>
      <c r="E68" s="145"/>
      <c r="F68" s="136"/>
      <c r="G68" s="112"/>
      <c r="H68" s="112"/>
      <c r="I68" s="112"/>
      <c r="J68" s="112"/>
      <c r="K68" s="136"/>
    </row>
    <row r="69" spans="1:11" ht="14.5" customHeight="1" x14ac:dyDescent="0.35">
      <c r="A69" s="112"/>
      <c r="B69" s="132"/>
      <c r="C69" s="112"/>
      <c r="D69" s="136"/>
      <c r="E69" s="145"/>
      <c r="F69" s="136"/>
      <c r="G69" s="112"/>
      <c r="H69" s="112"/>
      <c r="I69" s="112"/>
      <c r="J69" s="112"/>
      <c r="K69" s="136"/>
    </row>
    <row r="70" spans="1:11" ht="14.5" x14ac:dyDescent="0.35">
      <c r="A70" s="112">
        <v>24</v>
      </c>
      <c r="B70" s="130" t="s">
        <v>64</v>
      </c>
      <c r="C70" s="112" t="s">
        <v>30</v>
      </c>
      <c r="D70" s="136"/>
      <c r="E70" s="145" t="s">
        <v>28</v>
      </c>
      <c r="F70" s="136"/>
      <c r="G70" s="112" t="s">
        <v>115</v>
      </c>
      <c r="H70" s="112"/>
      <c r="I70" s="112"/>
      <c r="J70" s="112"/>
      <c r="K70" s="136" t="s">
        <v>157</v>
      </c>
    </row>
    <row r="71" spans="1:11" ht="14.5" customHeight="1" x14ac:dyDescent="0.35">
      <c r="A71" s="112"/>
      <c r="B71" s="131"/>
      <c r="C71" s="112"/>
      <c r="D71" s="136"/>
      <c r="E71" s="145"/>
      <c r="F71" s="136"/>
      <c r="G71" s="112"/>
      <c r="H71" s="112"/>
      <c r="I71" s="112"/>
      <c r="J71" s="112"/>
      <c r="K71" s="136"/>
    </row>
    <row r="72" spans="1:11" ht="14.5" customHeight="1" x14ac:dyDescent="0.35">
      <c r="A72" s="112"/>
      <c r="B72" s="132"/>
      <c r="C72" s="112"/>
      <c r="D72" s="136"/>
      <c r="E72" s="145"/>
      <c r="F72" s="136"/>
      <c r="G72" s="112"/>
      <c r="H72" s="112"/>
      <c r="I72" s="112"/>
      <c r="J72" s="112"/>
      <c r="K72" s="136"/>
    </row>
    <row r="73" spans="1:11" ht="14.5" x14ac:dyDescent="0.35">
      <c r="A73" s="112">
        <v>25</v>
      </c>
      <c r="B73" s="130" t="s">
        <v>65</v>
      </c>
      <c r="C73" s="112" t="s">
        <v>27</v>
      </c>
      <c r="D73" s="136" t="s">
        <v>101</v>
      </c>
      <c r="E73" s="145" t="s">
        <v>31</v>
      </c>
      <c r="F73" s="136"/>
      <c r="G73" s="112"/>
      <c r="H73" s="146"/>
      <c r="I73" s="112"/>
      <c r="J73" s="112"/>
      <c r="K73" s="136" t="s">
        <v>158</v>
      </c>
    </row>
    <row r="74" spans="1:11" ht="14.5" customHeight="1" x14ac:dyDescent="0.35">
      <c r="A74" s="112"/>
      <c r="B74" s="131"/>
      <c r="C74" s="112"/>
      <c r="D74" s="136"/>
      <c r="E74" s="145"/>
      <c r="F74" s="136"/>
      <c r="G74" s="112"/>
      <c r="H74" s="146"/>
      <c r="I74" s="112"/>
      <c r="J74" s="112"/>
      <c r="K74" s="136"/>
    </row>
    <row r="75" spans="1:11" ht="14.5" customHeight="1" x14ac:dyDescent="0.35">
      <c r="A75" s="112"/>
      <c r="B75" s="132"/>
      <c r="C75" s="112"/>
      <c r="D75" s="136"/>
      <c r="E75" s="145"/>
      <c r="F75" s="136"/>
      <c r="G75" s="112"/>
      <c r="H75" s="146"/>
      <c r="I75" s="112"/>
      <c r="J75" s="112"/>
      <c r="K75" s="136"/>
    </row>
    <row r="76" spans="1:11" ht="14.5" x14ac:dyDescent="0.35">
      <c r="A76" s="112">
        <v>26</v>
      </c>
      <c r="B76" s="138" t="s">
        <v>66</v>
      </c>
      <c r="C76" s="144" t="s">
        <v>27</v>
      </c>
      <c r="D76" s="136" t="s">
        <v>102</v>
      </c>
      <c r="E76" s="145" t="s">
        <v>31</v>
      </c>
      <c r="F76" s="136"/>
      <c r="G76" s="112"/>
      <c r="H76" s="112"/>
      <c r="I76" s="112"/>
      <c r="J76" s="112"/>
      <c r="K76" s="136" t="s">
        <v>159</v>
      </c>
    </row>
    <row r="77" spans="1:11" ht="14.5" customHeight="1" x14ac:dyDescent="0.35">
      <c r="A77" s="112"/>
      <c r="B77" s="139"/>
      <c r="C77" s="144"/>
      <c r="D77" s="136"/>
      <c r="E77" s="145"/>
      <c r="F77" s="136"/>
      <c r="G77" s="112"/>
      <c r="H77" s="112"/>
      <c r="I77" s="112"/>
      <c r="J77" s="112"/>
      <c r="K77" s="136"/>
    </row>
    <row r="78" spans="1:11" ht="14.5" x14ac:dyDescent="0.35">
      <c r="A78" s="112"/>
      <c r="B78" s="140"/>
      <c r="C78" s="144"/>
      <c r="D78" s="136"/>
      <c r="E78" s="145"/>
      <c r="F78" s="136"/>
      <c r="G78" s="112"/>
      <c r="H78" s="112"/>
      <c r="I78" s="112"/>
      <c r="J78" s="112"/>
      <c r="K78" s="136"/>
    </row>
    <row r="79" spans="1:11" ht="14.5" x14ac:dyDescent="0.35">
      <c r="A79" s="112">
        <v>27</v>
      </c>
      <c r="B79" s="138" t="s">
        <v>67</v>
      </c>
      <c r="C79" s="155" t="s">
        <v>27</v>
      </c>
      <c r="D79" s="133" t="s">
        <v>98</v>
      </c>
      <c r="E79" s="141" t="s">
        <v>103</v>
      </c>
      <c r="F79" s="133"/>
      <c r="G79" s="137" t="s">
        <v>114</v>
      </c>
      <c r="H79" s="146"/>
      <c r="I79" s="137"/>
      <c r="J79" s="137"/>
      <c r="K79" s="133" t="s">
        <v>160</v>
      </c>
    </row>
    <row r="80" spans="1:11" ht="14.5" customHeight="1" x14ac:dyDescent="0.35">
      <c r="A80" s="112"/>
      <c r="B80" s="139"/>
      <c r="C80" s="139"/>
      <c r="D80" s="134"/>
      <c r="E80" s="142"/>
      <c r="F80" s="134"/>
      <c r="G80" s="131"/>
      <c r="H80" s="146"/>
      <c r="I80" s="131"/>
      <c r="J80" s="131"/>
      <c r="K80" s="134"/>
    </row>
    <row r="81" spans="1:11" ht="39" customHeight="1" x14ac:dyDescent="0.35">
      <c r="A81" s="112"/>
      <c r="B81" s="140"/>
      <c r="C81" s="140"/>
      <c r="D81" s="135"/>
      <c r="E81" s="143"/>
      <c r="F81" s="135"/>
      <c r="G81" s="132"/>
      <c r="H81" s="146"/>
      <c r="I81" s="132"/>
      <c r="J81" s="132"/>
      <c r="K81" s="135"/>
    </row>
    <row r="82" spans="1:11" ht="14.5" x14ac:dyDescent="0.35">
      <c r="A82" s="137">
        <v>28</v>
      </c>
      <c r="B82" s="130" t="s">
        <v>117</v>
      </c>
      <c r="C82" s="137" t="s">
        <v>27</v>
      </c>
      <c r="D82" s="133" t="s">
        <v>118</v>
      </c>
      <c r="E82" s="141" t="s">
        <v>104</v>
      </c>
      <c r="F82" s="133"/>
      <c r="G82" s="137" t="s">
        <v>132</v>
      </c>
      <c r="H82" s="58"/>
      <c r="I82" s="137"/>
      <c r="J82" s="137"/>
      <c r="K82" s="133" t="s">
        <v>161</v>
      </c>
    </row>
    <row r="83" spans="1:11" ht="14.5" customHeight="1" x14ac:dyDescent="0.35">
      <c r="A83" s="131"/>
      <c r="B83" s="131"/>
      <c r="C83" s="131"/>
      <c r="D83" s="134"/>
      <c r="E83" s="142"/>
      <c r="F83" s="134"/>
      <c r="G83" s="131"/>
      <c r="H83" s="59"/>
      <c r="I83" s="131"/>
      <c r="J83" s="131"/>
      <c r="K83" s="134"/>
    </row>
    <row r="84" spans="1:11" ht="40.5" customHeight="1" x14ac:dyDescent="0.35">
      <c r="A84" s="132"/>
      <c r="B84" s="132"/>
      <c r="C84" s="132"/>
      <c r="D84" s="135"/>
      <c r="E84" s="143"/>
      <c r="F84" s="135"/>
      <c r="G84" s="132"/>
      <c r="H84" s="60"/>
      <c r="I84" s="132"/>
      <c r="J84" s="132"/>
      <c r="K84" s="135"/>
    </row>
    <row r="85" spans="1:11" ht="14.5" x14ac:dyDescent="0.35">
      <c r="A85" s="137">
        <v>29</v>
      </c>
      <c r="B85" s="130" t="s">
        <v>119</v>
      </c>
      <c r="C85" s="137" t="s">
        <v>27</v>
      </c>
      <c r="D85" s="133" t="s">
        <v>120</v>
      </c>
      <c r="E85" s="141" t="s">
        <v>104</v>
      </c>
      <c r="F85" s="133" t="s">
        <v>29</v>
      </c>
      <c r="G85" s="58" t="s">
        <v>132</v>
      </c>
      <c r="H85" s="58"/>
      <c r="I85" s="137"/>
      <c r="J85" s="137"/>
      <c r="K85" s="133" t="s">
        <v>162</v>
      </c>
    </row>
    <row r="86" spans="1:11" ht="14.5" customHeight="1" x14ac:dyDescent="0.35">
      <c r="A86" s="131"/>
      <c r="B86" s="131"/>
      <c r="C86" s="131"/>
      <c r="D86" s="134"/>
      <c r="E86" s="142"/>
      <c r="F86" s="134"/>
      <c r="G86" s="59"/>
      <c r="H86" s="59"/>
      <c r="I86" s="131"/>
      <c r="J86" s="131"/>
      <c r="K86" s="134"/>
    </row>
    <row r="87" spans="1:11" ht="29.25" customHeight="1" x14ac:dyDescent="0.35">
      <c r="A87" s="132"/>
      <c r="B87" s="132"/>
      <c r="C87" s="132"/>
      <c r="D87" s="135"/>
      <c r="E87" s="143"/>
      <c r="F87" s="135"/>
      <c r="G87" s="60"/>
      <c r="H87" s="60"/>
      <c r="I87" s="132"/>
      <c r="J87" s="132"/>
      <c r="K87" s="135"/>
    </row>
    <row r="88" spans="1:11" ht="14.5" x14ac:dyDescent="0.35">
      <c r="A88" s="137">
        <v>30</v>
      </c>
      <c r="B88" s="130"/>
      <c r="C88" s="137"/>
      <c r="D88" s="133"/>
      <c r="E88" s="156"/>
      <c r="F88" s="133" t="s">
        <v>29</v>
      </c>
      <c r="G88" s="137"/>
      <c r="H88" s="137"/>
      <c r="I88" s="137"/>
      <c r="J88" s="137"/>
      <c r="K88" s="133"/>
    </row>
    <row r="89" spans="1:11" ht="14.5" customHeight="1" x14ac:dyDescent="0.35">
      <c r="A89" s="131"/>
      <c r="B89" s="131"/>
      <c r="C89" s="131"/>
      <c r="D89" s="134"/>
      <c r="E89" s="142"/>
      <c r="F89" s="134"/>
      <c r="G89" s="131"/>
      <c r="H89" s="131"/>
      <c r="I89" s="131"/>
      <c r="J89" s="131"/>
      <c r="K89" s="134"/>
    </row>
    <row r="90" spans="1:11" ht="14.5" customHeight="1" x14ac:dyDescent="0.35">
      <c r="A90" s="132"/>
      <c r="B90" s="132"/>
      <c r="C90" s="132"/>
      <c r="D90" s="135"/>
      <c r="E90" s="143"/>
      <c r="F90" s="135"/>
      <c r="G90" s="132"/>
      <c r="H90" s="132"/>
      <c r="I90" s="132"/>
      <c r="J90" s="132"/>
      <c r="K90" s="135"/>
    </row>
    <row r="91" spans="1:11" ht="14.5" x14ac:dyDescent="0.35">
      <c r="A91" s="137">
        <v>31</v>
      </c>
      <c r="B91" s="130"/>
      <c r="C91" s="137"/>
      <c r="D91" s="133"/>
      <c r="E91" s="141"/>
      <c r="F91" s="133" t="s">
        <v>29</v>
      </c>
      <c r="G91" s="137"/>
      <c r="H91" s="137"/>
      <c r="I91" s="137"/>
      <c r="J91" s="137"/>
      <c r="K91" s="133"/>
    </row>
    <row r="92" spans="1:11" ht="14.5" customHeight="1" x14ac:dyDescent="0.35">
      <c r="A92" s="131"/>
      <c r="B92" s="131"/>
      <c r="C92" s="131"/>
      <c r="D92" s="134"/>
      <c r="E92" s="142"/>
      <c r="F92" s="134"/>
      <c r="G92" s="131"/>
      <c r="H92" s="131"/>
      <c r="I92" s="131"/>
      <c r="J92" s="131"/>
      <c r="K92" s="134"/>
    </row>
    <row r="93" spans="1:11" ht="14.5" customHeight="1" x14ac:dyDescent="0.35">
      <c r="A93" s="132"/>
      <c r="B93" s="132"/>
      <c r="C93" s="132"/>
      <c r="D93" s="135"/>
      <c r="E93" s="143"/>
      <c r="F93" s="135"/>
      <c r="G93" s="132"/>
      <c r="H93" s="132"/>
      <c r="I93" s="132"/>
      <c r="J93" s="132"/>
      <c r="K93" s="135"/>
    </row>
    <row r="94" spans="1:11" ht="14.5" x14ac:dyDescent="0.35">
      <c r="A94" s="137">
        <v>32</v>
      </c>
      <c r="B94" s="138"/>
      <c r="C94" s="137"/>
      <c r="D94" s="133"/>
      <c r="E94" s="141"/>
      <c r="F94" s="133" t="s">
        <v>38</v>
      </c>
      <c r="G94" s="137" t="s">
        <v>32</v>
      </c>
      <c r="H94" s="137" t="s">
        <v>34</v>
      </c>
      <c r="I94" s="137"/>
      <c r="J94" s="137"/>
      <c r="K94" s="133"/>
    </row>
    <row r="95" spans="1:11" ht="14.5" customHeight="1" x14ac:dyDescent="0.35">
      <c r="A95" s="131"/>
      <c r="B95" s="139"/>
      <c r="C95" s="131"/>
      <c r="D95" s="134"/>
      <c r="E95" s="142"/>
      <c r="F95" s="134"/>
      <c r="G95" s="131"/>
      <c r="H95" s="131"/>
      <c r="I95" s="131"/>
      <c r="J95" s="131"/>
      <c r="K95" s="134"/>
    </row>
    <row r="96" spans="1:11" ht="14.5" customHeight="1" x14ac:dyDescent="0.35">
      <c r="A96" s="132"/>
      <c r="B96" s="140"/>
      <c r="C96" s="132"/>
      <c r="D96" s="135"/>
      <c r="E96" s="143"/>
      <c r="F96" s="135"/>
      <c r="G96" s="132"/>
      <c r="H96" s="132"/>
      <c r="I96" s="132"/>
      <c r="J96" s="132"/>
      <c r="K96" s="135"/>
    </row>
    <row r="97" spans="1:11" ht="14.5" x14ac:dyDescent="0.35">
      <c r="A97" s="137">
        <v>33</v>
      </c>
      <c r="B97" s="138"/>
      <c r="C97" s="137"/>
      <c r="D97" s="133"/>
      <c r="E97" s="141"/>
      <c r="F97" s="133" t="s">
        <v>40</v>
      </c>
      <c r="G97" s="137" t="s">
        <v>33</v>
      </c>
      <c r="H97" s="58" t="s">
        <v>35</v>
      </c>
      <c r="I97" s="137"/>
      <c r="J97" s="137"/>
      <c r="K97" s="133"/>
    </row>
    <row r="98" spans="1:11" ht="14.5" customHeight="1" x14ac:dyDescent="0.35">
      <c r="A98" s="131"/>
      <c r="B98" s="139"/>
      <c r="C98" s="131"/>
      <c r="D98" s="134"/>
      <c r="E98" s="142"/>
      <c r="F98" s="134"/>
      <c r="G98" s="131"/>
      <c r="H98" s="59"/>
      <c r="I98" s="131"/>
      <c r="J98" s="131"/>
      <c r="K98" s="134"/>
    </row>
    <row r="99" spans="1:11" ht="48" customHeight="1" x14ac:dyDescent="0.35">
      <c r="A99" s="132"/>
      <c r="B99" s="140"/>
      <c r="C99" s="132"/>
      <c r="D99" s="135"/>
      <c r="E99" s="143"/>
      <c r="F99" s="135"/>
      <c r="G99" s="132"/>
      <c r="H99" s="60"/>
      <c r="I99" s="132"/>
      <c r="J99" s="132"/>
      <c r="K99" s="135"/>
    </row>
    <row r="100" spans="1:11" ht="14.5" x14ac:dyDescent="0.35">
      <c r="A100" s="137">
        <v>34</v>
      </c>
      <c r="B100" s="138"/>
      <c r="C100" s="137"/>
      <c r="D100" s="133"/>
      <c r="E100" s="141"/>
      <c r="F100" s="133" t="s">
        <v>39</v>
      </c>
      <c r="G100" s="137" t="s">
        <v>33</v>
      </c>
      <c r="H100" s="137" t="s">
        <v>34</v>
      </c>
      <c r="I100" s="137"/>
      <c r="J100" s="137"/>
      <c r="K100" s="133"/>
    </row>
    <row r="101" spans="1:11" ht="14.5" customHeight="1" x14ac:dyDescent="0.35">
      <c r="A101" s="131"/>
      <c r="B101" s="139"/>
      <c r="C101" s="131"/>
      <c r="D101" s="134"/>
      <c r="E101" s="142"/>
      <c r="F101" s="134"/>
      <c r="G101" s="131"/>
      <c r="H101" s="131"/>
      <c r="I101" s="131"/>
      <c r="J101" s="131"/>
      <c r="K101" s="134"/>
    </row>
    <row r="102" spans="1:11" ht="14.5" customHeight="1" x14ac:dyDescent="0.35">
      <c r="A102" s="132"/>
      <c r="B102" s="140"/>
      <c r="C102" s="132"/>
      <c r="D102" s="135"/>
      <c r="E102" s="143"/>
      <c r="F102" s="135"/>
      <c r="G102" s="132"/>
      <c r="H102" s="132"/>
      <c r="I102" s="132"/>
      <c r="J102" s="132"/>
      <c r="K102" s="135"/>
    </row>
    <row r="103" spans="1:11" ht="14.5" x14ac:dyDescent="0.35"/>
    <row r="105" spans="1:11" ht="48" customHeight="1" x14ac:dyDescent="0.35">
      <c r="A105" s="126" t="s">
        <v>36</v>
      </c>
      <c r="B105" s="126"/>
      <c r="C105" s="128" t="s">
        <v>86</v>
      </c>
      <c r="D105" s="128"/>
      <c r="E105" s="128"/>
      <c r="F105" s="128"/>
      <c r="G105" s="128"/>
      <c r="H105" s="128"/>
      <c r="I105" s="128"/>
    </row>
    <row r="106" spans="1:11" ht="14.5" x14ac:dyDescent="0.35">
      <c r="A106" s="127"/>
      <c r="B106" s="127"/>
      <c r="C106" s="129"/>
      <c r="D106" s="129"/>
      <c r="E106" s="129"/>
      <c r="F106" s="129"/>
      <c r="G106" s="129"/>
      <c r="H106" s="129"/>
      <c r="I106" s="129"/>
    </row>
    <row r="107" spans="1:11" ht="14.5" x14ac:dyDescent="0.35">
      <c r="A107" s="127"/>
      <c r="B107" s="127"/>
      <c r="C107" s="129"/>
      <c r="D107" s="129"/>
      <c r="E107" s="129"/>
      <c r="F107" s="129"/>
      <c r="G107" s="129"/>
      <c r="H107" s="129"/>
      <c r="I107" s="129"/>
    </row>
    <row r="108" spans="1:11" ht="37.9" customHeight="1" x14ac:dyDescent="0.35">
      <c r="A108" s="127"/>
      <c r="B108" s="127"/>
      <c r="C108" s="129"/>
      <c r="D108" s="129"/>
      <c r="E108" s="129"/>
      <c r="F108" s="129"/>
      <c r="G108" s="129"/>
      <c r="H108" s="129"/>
      <c r="I108" s="129"/>
    </row>
    <row r="109" spans="1:11" ht="14.5" x14ac:dyDescent="0.35">
      <c r="A109" s="127"/>
      <c r="B109" s="127"/>
      <c r="C109" s="129"/>
      <c r="D109" s="129"/>
      <c r="E109" s="129"/>
      <c r="F109" s="129"/>
      <c r="G109" s="129"/>
      <c r="H109" s="129"/>
      <c r="I109" s="129"/>
    </row>
    <row r="110" spans="1:11" ht="14.5" x14ac:dyDescent="0.35">
      <c r="A110" s="127"/>
      <c r="B110" s="127"/>
      <c r="C110" s="129"/>
      <c r="D110" s="129"/>
      <c r="E110" s="129"/>
      <c r="F110" s="129"/>
      <c r="G110" s="129"/>
      <c r="H110" s="129"/>
      <c r="I110" s="129"/>
    </row>
    <row r="111" spans="1:11" ht="14.5" x14ac:dyDescent="0.35">
      <c r="A111" s="127"/>
      <c r="B111" s="127"/>
      <c r="C111" s="129"/>
      <c r="D111" s="129"/>
      <c r="E111" s="129"/>
      <c r="F111" s="129"/>
      <c r="G111" s="129"/>
      <c r="H111" s="129"/>
      <c r="I111" s="129"/>
    </row>
    <row r="112" spans="1:11" ht="103.5" customHeight="1" x14ac:dyDescent="0.35">
      <c r="A112" s="127"/>
      <c r="B112" s="127"/>
      <c r="C112" s="129"/>
      <c r="D112" s="129"/>
      <c r="E112" s="129"/>
      <c r="F112" s="129"/>
      <c r="G112" s="129"/>
      <c r="H112" s="129"/>
      <c r="I112" s="129"/>
    </row>
    <row r="115" spans="1:9" ht="15" customHeight="1" x14ac:dyDescent="0.35">
      <c r="B115" s="21" t="s">
        <v>41</v>
      </c>
      <c r="C115" s="21"/>
    </row>
    <row r="116" spans="1:9" ht="15" customHeight="1" x14ac:dyDescent="0.35">
      <c r="A116" s="20"/>
      <c r="B116" s="20"/>
      <c r="C116" t="s">
        <v>68</v>
      </c>
      <c r="D116" t="s">
        <v>69</v>
      </c>
      <c r="E116" t="s">
        <v>70</v>
      </c>
      <c r="F116" t="s">
        <v>71</v>
      </c>
    </row>
    <row r="117" spans="1:9" ht="15" customHeight="1" x14ac:dyDescent="0.35">
      <c r="A117" s="20"/>
      <c r="B117" s="19" t="s">
        <v>37</v>
      </c>
      <c r="C117" t="s">
        <v>72</v>
      </c>
      <c r="D117" t="s">
        <v>73</v>
      </c>
      <c r="E117" t="s">
        <v>74</v>
      </c>
      <c r="F117" t="s">
        <v>75</v>
      </c>
      <c r="G117" t="s">
        <v>112</v>
      </c>
      <c r="H117" t="s">
        <v>113</v>
      </c>
    </row>
    <row r="118" spans="1:9" ht="15" customHeight="1" x14ac:dyDescent="0.35">
      <c r="A118" s="19"/>
      <c r="B118" s="20"/>
      <c r="C118" t="s">
        <v>76</v>
      </c>
      <c r="D118" t="s">
        <v>77</v>
      </c>
      <c r="E118" t="s">
        <v>78</v>
      </c>
      <c r="F118" t="s">
        <v>79</v>
      </c>
      <c r="G118" t="s">
        <v>80</v>
      </c>
      <c r="H118" t="s">
        <v>81</v>
      </c>
      <c r="I118" t="s">
        <v>82</v>
      </c>
    </row>
    <row r="119" spans="1:9" ht="15" customHeight="1" x14ac:dyDescent="0.35">
      <c r="C119" t="s">
        <v>83</v>
      </c>
      <c r="D119" t="s">
        <v>84</v>
      </c>
      <c r="E119" t="s">
        <v>85</v>
      </c>
    </row>
  </sheetData>
  <mergeCells count="345">
    <mergeCell ref="K88:K90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B97:B99"/>
    <mergeCell ref="C97:C99"/>
    <mergeCell ref="J82:J84"/>
    <mergeCell ref="K82:K84"/>
    <mergeCell ref="A79:A81"/>
    <mergeCell ref="B79:B81"/>
    <mergeCell ref="C79:C81"/>
    <mergeCell ref="D79:D81"/>
    <mergeCell ref="E79:E81"/>
    <mergeCell ref="F79:F81"/>
    <mergeCell ref="G79:G81"/>
    <mergeCell ref="H79:H81"/>
    <mergeCell ref="I79:I81"/>
    <mergeCell ref="J79:J81"/>
    <mergeCell ref="K79:K81"/>
    <mergeCell ref="A82:A84"/>
    <mergeCell ref="B82:B84"/>
    <mergeCell ref="C82:C84"/>
    <mergeCell ref="D82:D84"/>
    <mergeCell ref="E82:E84"/>
    <mergeCell ref="F82:F84"/>
    <mergeCell ref="G82:G84"/>
    <mergeCell ref="H82:H84"/>
    <mergeCell ref="I82:I84"/>
    <mergeCell ref="K85:K87"/>
    <mergeCell ref="A94:A96"/>
    <mergeCell ref="B94:B96"/>
    <mergeCell ref="C94:C96"/>
    <mergeCell ref="D94:D96"/>
    <mergeCell ref="E94:E96"/>
    <mergeCell ref="F94:F96"/>
    <mergeCell ref="G94:G96"/>
    <mergeCell ref="H94:H96"/>
    <mergeCell ref="I94:I96"/>
    <mergeCell ref="J94:J96"/>
    <mergeCell ref="K94:K96"/>
    <mergeCell ref="A91:A93"/>
    <mergeCell ref="B91:B93"/>
    <mergeCell ref="C91:C93"/>
    <mergeCell ref="D91:D93"/>
    <mergeCell ref="E91:E93"/>
    <mergeCell ref="F91:F93"/>
    <mergeCell ref="G91:G93"/>
    <mergeCell ref="H91:H93"/>
    <mergeCell ref="I91:I93"/>
    <mergeCell ref="J91:J93"/>
    <mergeCell ref="K91:K93"/>
    <mergeCell ref="J88:J90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F97:F99"/>
    <mergeCell ref="G97:G99"/>
    <mergeCell ref="H97:H99"/>
    <mergeCell ref="I97:I99"/>
    <mergeCell ref="J97:J99"/>
    <mergeCell ref="L8:L10"/>
    <mergeCell ref="M8:M10"/>
    <mergeCell ref="J8:J10"/>
    <mergeCell ref="E8:E10"/>
    <mergeCell ref="I11:I13"/>
    <mergeCell ref="J11:J13"/>
    <mergeCell ref="K11:K13"/>
    <mergeCell ref="I14:I16"/>
    <mergeCell ref="J14:J16"/>
    <mergeCell ref="K14:K16"/>
    <mergeCell ref="G11:G13"/>
    <mergeCell ref="G14:G16"/>
    <mergeCell ref="K17:K19"/>
    <mergeCell ref="G17:G19"/>
    <mergeCell ref="K29:K31"/>
    <mergeCell ref="G29:G31"/>
    <mergeCell ref="K41:K43"/>
    <mergeCell ref="K97:K99"/>
    <mergeCell ref="J85:J87"/>
    <mergeCell ref="K8:K10"/>
    <mergeCell ref="G8:G10"/>
    <mergeCell ref="H8:H10"/>
    <mergeCell ref="D8:D10"/>
    <mergeCell ref="C8:C10"/>
    <mergeCell ref="B8:B10"/>
    <mergeCell ref="A8:A10"/>
    <mergeCell ref="I8:I10"/>
    <mergeCell ref="B5:E5"/>
    <mergeCell ref="A11:A13"/>
    <mergeCell ref="B11:B13"/>
    <mergeCell ref="C11:C13"/>
    <mergeCell ref="D11:D13"/>
    <mergeCell ref="E11:E13"/>
    <mergeCell ref="F11:F13"/>
    <mergeCell ref="A1:B4"/>
    <mergeCell ref="C1:I4"/>
    <mergeCell ref="F8:F10"/>
    <mergeCell ref="I20:I22"/>
    <mergeCell ref="J20:J22"/>
    <mergeCell ref="K20:K22"/>
    <mergeCell ref="G20:G22"/>
    <mergeCell ref="A14:A16"/>
    <mergeCell ref="B14:B16"/>
    <mergeCell ref="C14:C16"/>
    <mergeCell ref="D14:D16"/>
    <mergeCell ref="E14:E16"/>
    <mergeCell ref="F14:F16"/>
    <mergeCell ref="A17:A19"/>
    <mergeCell ref="B17:B19"/>
    <mergeCell ref="C17:C19"/>
    <mergeCell ref="D17:D19"/>
    <mergeCell ref="E17:E19"/>
    <mergeCell ref="F17:F19"/>
    <mergeCell ref="I17:I19"/>
    <mergeCell ref="J17:J19"/>
    <mergeCell ref="A20:A22"/>
    <mergeCell ref="B20:B22"/>
    <mergeCell ref="C20:C22"/>
    <mergeCell ref="D20:D22"/>
    <mergeCell ref="E20:E22"/>
    <mergeCell ref="F20:F22"/>
    <mergeCell ref="K23:K25"/>
    <mergeCell ref="G23:G25"/>
    <mergeCell ref="A23:A25"/>
    <mergeCell ref="B23:B25"/>
    <mergeCell ref="C23:C25"/>
    <mergeCell ref="D23:D25"/>
    <mergeCell ref="E23:E25"/>
    <mergeCell ref="F23:F25"/>
    <mergeCell ref="I23:I25"/>
    <mergeCell ref="J23:J25"/>
    <mergeCell ref="F32:F34"/>
    <mergeCell ref="I32:I34"/>
    <mergeCell ref="J32:J34"/>
    <mergeCell ref="K32:K34"/>
    <mergeCell ref="G32:G34"/>
    <mergeCell ref="A26:A28"/>
    <mergeCell ref="B26:B28"/>
    <mergeCell ref="C26:C28"/>
    <mergeCell ref="D26:D28"/>
    <mergeCell ref="E26:E28"/>
    <mergeCell ref="F26:F28"/>
    <mergeCell ref="I26:I28"/>
    <mergeCell ref="J26:J28"/>
    <mergeCell ref="K26:K28"/>
    <mergeCell ref="G26:G28"/>
    <mergeCell ref="A29:A31"/>
    <mergeCell ref="B29:B31"/>
    <mergeCell ref="C29:C31"/>
    <mergeCell ref="D29:D31"/>
    <mergeCell ref="E29:E31"/>
    <mergeCell ref="F29:F31"/>
    <mergeCell ref="I29:I31"/>
    <mergeCell ref="J29:J31"/>
    <mergeCell ref="K35:K37"/>
    <mergeCell ref="G35:G37"/>
    <mergeCell ref="H35:H37"/>
    <mergeCell ref="A35:A37"/>
    <mergeCell ref="B35:B37"/>
    <mergeCell ref="C35:C37"/>
    <mergeCell ref="D35:D37"/>
    <mergeCell ref="E35:E37"/>
    <mergeCell ref="F35:F37"/>
    <mergeCell ref="I35:I37"/>
    <mergeCell ref="J35:J37"/>
    <mergeCell ref="A32:A34"/>
    <mergeCell ref="B32:B34"/>
    <mergeCell ref="C32:C34"/>
    <mergeCell ref="D32:D34"/>
    <mergeCell ref="E32:E34"/>
    <mergeCell ref="J44:J46"/>
    <mergeCell ref="K44:K46"/>
    <mergeCell ref="A38:A40"/>
    <mergeCell ref="B38:B40"/>
    <mergeCell ref="C38:C40"/>
    <mergeCell ref="D38:D40"/>
    <mergeCell ref="E38:E40"/>
    <mergeCell ref="F38:F40"/>
    <mergeCell ref="I38:I40"/>
    <mergeCell ref="J38:J40"/>
    <mergeCell ref="K38:K40"/>
    <mergeCell ref="G38:G40"/>
    <mergeCell ref="B41:B43"/>
    <mergeCell ref="C41:C43"/>
    <mergeCell ref="D41:D43"/>
    <mergeCell ref="E41:E43"/>
    <mergeCell ref="F41:F43"/>
    <mergeCell ref="I41:I43"/>
    <mergeCell ref="A44:A46"/>
    <mergeCell ref="B44:B46"/>
    <mergeCell ref="C44:C46"/>
    <mergeCell ref="D44:D46"/>
    <mergeCell ref="E44:E46"/>
    <mergeCell ref="F44:F46"/>
    <mergeCell ref="I44:I46"/>
    <mergeCell ref="J41:J43"/>
    <mergeCell ref="K49:K51"/>
    <mergeCell ref="A52:A54"/>
    <mergeCell ref="B52:B54"/>
    <mergeCell ref="C52:C54"/>
    <mergeCell ref="D52:D54"/>
    <mergeCell ref="E52:E54"/>
    <mergeCell ref="F52:F54"/>
    <mergeCell ref="I52:I54"/>
    <mergeCell ref="J52:J54"/>
    <mergeCell ref="K52:K54"/>
    <mergeCell ref="G49:G51"/>
    <mergeCell ref="G52:G54"/>
    <mergeCell ref="A49:A51"/>
    <mergeCell ref="B49:B51"/>
    <mergeCell ref="C49:C51"/>
    <mergeCell ref="D49:D51"/>
    <mergeCell ref="E49:E51"/>
    <mergeCell ref="F49:F51"/>
    <mergeCell ref="I49:I51"/>
    <mergeCell ref="J49:J51"/>
    <mergeCell ref="G41:G43"/>
    <mergeCell ref="G44:G46"/>
    <mergeCell ref="A41:A43"/>
    <mergeCell ref="K55:K57"/>
    <mergeCell ref="A58:A60"/>
    <mergeCell ref="B58:B60"/>
    <mergeCell ref="C58:C60"/>
    <mergeCell ref="D58:D60"/>
    <mergeCell ref="E58:E60"/>
    <mergeCell ref="F58:F60"/>
    <mergeCell ref="I58:I60"/>
    <mergeCell ref="J58:J60"/>
    <mergeCell ref="K58:K60"/>
    <mergeCell ref="G55:G57"/>
    <mergeCell ref="G58:G60"/>
    <mergeCell ref="A55:A57"/>
    <mergeCell ref="B55:B57"/>
    <mergeCell ref="C55:C57"/>
    <mergeCell ref="D55:D57"/>
    <mergeCell ref="E55:E57"/>
    <mergeCell ref="F55:F57"/>
    <mergeCell ref="I55:I57"/>
    <mergeCell ref="J55:J57"/>
    <mergeCell ref="K61:K63"/>
    <mergeCell ref="A64:A66"/>
    <mergeCell ref="B64:B66"/>
    <mergeCell ref="C64:C66"/>
    <mergeCell ref="D64:D66"/>
    <mergeCell ref="E64:E66"/>
    <mergeCell ref="F64:F66"/>
    <mergeCell ref="I64:I66"/>
    <mergeCell ref="J64:J66"/>
    <mergeCell ref="K64:K66"/>
    <mergeCell ref="G61:G63"/>
    <mergeCell ref="G64:G66"/>
    <mergeCell ref="A61:A63"/>
    <mergeCell ref="B61:B63"/>
    <mergeCell ref="C61:C63"/>
    <mergeCell ref="D61:D63"/>
    <mergeCell ref="E61:E63"/>
    <mergeCell ref="F61:F63"/>
    <mergeCell ref="I61:I63"/>
    <mergeCell ref="J61:J63"/>
    <mergeCell ref="A67:A69"/>
    <mergeCell ref="B67:B69"/>
    <mergeCell ref="C67:C69"/>
    <mergeCell ref="D67:D69"/>
    <mergeCell ref="E67:E69"/>
    <mergeCell ref="F67:F69"/>
    <mergeCell ref="I67:I69"/>
    <mergeCell ref="J67:J69"/>
    <mergeCell ref="A70:A72"/>
    <mergeCell ref="B70:B72"/>
    <mergeCell ref="C70:C72"/>
    <mergeCell ref="D70:D72"/>
    <mergeCell ref="E70:E72"/>
    <mergeCell ref="F70:F72"/>
    <mergeCell ref="I70:I72"/>
    <mergeCell ref="J70:J72"/>
    <mergeCell ref="H70:H72"/>
    <mergeCell ref="C73:C75"/>
    <mergeCell ref="D73:D75"/>
    <mergeCell ref="E73:E75"/>
    <mergeCell ref="F73:F75"/>
    <mergeCell ref="I73:I75"/>
    <mergeCell ref="J73:J75"/>
    <mergeCell ref="H73:H75"/>
    <mergeCell ref="K67:K69"/>
    <mergeCell ref="K70:K72"/>
    <mergeCell ref="H67:H69"/>
    <mergeCell ref="K73:K75"/>
    <mergeCell ref="K100:K102"/>
    <mergeCell ref="I76:I78"/>
    <mergeCell ref="J76:J78"/>
    <mergeCell ref="K76:K78"/>
    <mergeCell ref="A100:A102"/>
    <mergeCell ref="B100:B102"/>
    <mergeCell ref="C100:C102"/>
    <mergeCell ref="D100:D102"/>
    <mergeCell ref="E100:E102"/>
    <mergeCell ref="F100:F102"/>
    <mergeCell ref="G100:G102"/>
    <mergeCell ref="H100:H102"/>
    <mergeCell ref="H76:H78"/>
    <mergeCell ref="A76:A78"/>
    <mergeCell ref="B76:B78"/>
    <mergeCell ref="C76:C78"/>
    <mergeCell ref="D76:D78"/>
    <mergeCell ref="E76:E78"/>
    <mergeCell ref="F76:F78"/>
    <mergeCell ref="I100:I102"/>
    <mergeCell ref="J100:J102"/>
    <mergeCell ref="A97:A99"/>
    <mergeCell ref="D97:D99"/>
    <mergeCell ref="E97:E99"/>
    <mergeCell ref="A105:B112"/>
    <mergeCell ref="C105:I112"/>
    <mergeCell ref="H44:H46"/>
    <mergeCell ref="H41:H43"/>
    <mergeCell ref="H38:H40"/>
    <mergeCell ref="H11:H13"/>
    <mergeCell ref="H14:H16"/>
    <mergeCell ref="H17:H19"/>
    <mergeCell ref="H20:H22"/>
    <mergeCell ref="H23:H25"/>
    <mergeCell ref="H64:H66"/>
    <mergeCell ref="H61:H63"/>
    <mergeCell ref="H58:H60"/>
    <mergeCell ref="H55:H57"/>
    <mergeCell ref="H52:H54"/>
    <mergeCell ref="H49:H51"/>
    <mergeCell ref="G67:G69"/>
    <mergeCell ref="G70:G72"/>
    <mergeCell ref="G73:G75"/>
    <mergeCell ref="G76:G78"/>
    <mergeCell ref="A73:A75"/>
    <mergeCell ref="B73:B75"/>
  </mergeCells>
  <conditionalFormatting sqref="C8:C102">
    <cfRule type="containsText" dxfId="1" priority="2" operator="containsText" text="N">
      <formula>NOT(ISERROR(SEARCH("N",C8)))</formula>
    </cfRule>
    <cfRule type="containsText" dxfId="0" priority="3" operator="containsText" text="Y">
      <formula>NOT(ISERROR(SEARCH("Y",C8)))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Business.Knowledge</vt:lpstr>
      <vt:lpstr>Competitor.Analysis</vt:lpstr>
      <vt:lpstr>Analysis - P1</vt:lpstr>
      <vt:lpstr>Data.Info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tmahmood</dc:creator>
  <cp:keywords/>
  <dc:description/>
  <cp:lastModifiedBy>Maryam</cp:lastModifiedBy>
  <cp:revision/>
  <dcterms:created xsi:type="dcterms:W3CDTF">2020-10-08T05:31:40Z</dcterms:created>
  <dcterms:modified xsi:type="dcterms:W3CDTF">2023-12-12T11:13:36Z</dcterms:modified>
  <cp:category/>
  <cp:contentStatus/>
</cp:coreProperties>
</file>